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<sst xmlns="http://schemas.openxmlformats.org/spreadsheetml/2006/main" count="1022" uniqueCount="592">
  <si>
    <t>详细投标报价表</t>
  </si>
  <si>
    <t>序号</t>
  </si>
  <si>
    <t>名称</t>
  </si>
  <si>
    <t>设备组成或名称</t>
  </si>
  <si>
    <t>材质</t>
  </si>
  <si>
    <t>单位</t>
  </si>
  <si>
    <t>数量</t>
  </si>
  <si>
    <t>单重（kg）</t>
  </si>
  <si>
    <t>总重（kg）</t>
  </si>
  <si>
    <t>安装综合单价（元）</t>
  </si>
  <si>
    <t>安装综合合价（元）</t>
  </si>
  <si>
    <t>备注</t>
  </si>
  <si>
    <t>一</t>
  </si>
  <si>
    <t>母液蒸发产硫铵系统 (MVR)</t>
  </si>
  <si>
    <t>工艺设备</t>
  </si>
  <si>
    <t>硫酸铵蒸发结晶单元</t>
  </si>
  <si>
    <t>1.1.1</t>
  </si>
  <si>
    <t>浓盐水缓冲罐</t>
  </si>
  <si>
    <t>V=520m³</t>
  </si>
  <si>
    <t>玻璃钢</t>
  </si>
  <si>
    <t>台</t>
  </si>
  <si>
    <t>1.1.2</t>
  </si>
  <si>
    <t>冷凝水预热器</t>
  </si>
  <si>
    <t>型式：板式换热器，S=430m2</t>
  </si>
  <si>
    <t>316L</t>
  </si>
  <si>
    <t>1.1.3</t>
  </si>
  <si>
    <t>不凝气预热器</t>
  </si>
  <si>
    <t>型式：板式换热器，S=40m2</t>
  </si>
  <si>
    <t>1.1.4</t>
  </si>
  <si>
    <t>Ⅰ硝降膜换热器</t>
  </si>
  <si>
    <t>型式：立式降膜，S=3000 m2，直径：Φ3000,换热管：Φ50.8×1.5×12000mm，水槽分离器：Φ3800×6000mm，顶部二层布水器，支撑方式：裙座结构。</t>
  </si>
  <si>
    <t>换热管2205，壳程316L</t>
  </si>
  <si>
    <t>1.1.5</t>
  </si>
  <si>
    <t>Ⅱ硝降膜换热器</t>
  </si>
  <si>
    <t>1.1.6</t>
  </si>
  <si>
    <t>强制循环换热器</t>
  </si>
  <si>
    <t>型式：管壳式，S=1800㎡，直径：Φ2100,换热管：Φ32×1.5×9000mm，支撑方式：立式耳座</t>
  </si>
  <si>
    <t>1.1.7</t>
  </si>
  <si>
    <t>强制循环结晶器</t>
  </si>
  <si>
    <t>Φ4400×7000mm（直边），带盐脚Φ1000mm，支撑方式：立式耳座</t>
  </si>
  <si>
    <t>1.1.8</t>
  </si>
  <si>
    <t>结晶器循环管及附件</t>
  </si>
  <si>
    <t xml:space="preserve">DN1200 </t>
  </si>
  <si>
    <t>米</t>
  </si>
  <si>
    <t>1.1.9</t>
  </si>
  <si>
    <t>旋流分离器</t>
  </si>
  <si>
    <t>处理量：90t/h，进料含固：10%，出料含固：30%</t>
  </si>
  <si>
    <t>1.1.10</t>
  </si>
  <si>
    <t>增稠器</t>
  </si>
  <si>
    <t>型式：立式锥底，Φ4200×4000 mm</t>
  </si>
  <si>
    <t>带搅拌</t>
  </si>
  <si>
    <t>1.1.11</t>
  </si>
  <si>
    <t>离心母液罐</t>
  </si>
  <si>
    <t>V=20m³，Φ2600×3200 mm</t>
  </si>
  <si>
    <t>物料接触部分2205</t>
  </si>
  <si>
    <t>1.1.12</t>
  </si>
  <si>
    <t>Ⅰ效冷凝水罐</t>
  </si>
  <si>
    <t>V=8m³，Φ1800×2600mm</t>
  </si>
  <si>
    <t>1.1.13</t>
  </si>
  <si>
    <t>Ⅱ效冷凝水罐</t>
  </si>
  <si>
    <t>V=40m³，Φ2800×5600mm</t>
  </si>
  <si>
    <t>1.1.14</t>
  </si>
  <si>
    <t>二级冷凝水罐</t>
  </si>
  <si>
    <t>V=5m³，Φ1600×2000mm</t>
  </si>
  <si>
    <t>1.1.15</t>
  </si>
  <si>
    <t>外置除沫器</t>
  </si>
  <si>
    <t>Φ2800×2800mm</t>
  </si>
  <si>
    <t>1.1.16</t>
  </si>
  <si>
    <t>结晶洗涤塔</t>
  </si>
  <si>
    <t>Φ3000×3000-Φ1400×5000mm</t>
  </si>
  <si>
    <t>1.1.17</t>
  </si>
  <si>
    <t>进料泵</t>
  </si>
  <si>
    <t>型式：离心泵，Q=130m³/h，H=69m</t>
  </si>
  <si>
    <t>过流部件2205</t>
  </si>
  <si>
    <t>一用一备</t>
  </si>
  <si>
    <t>1.1.18</t>
  </si>
  <si>
    <t>Ⅰ效降膜循环泵</t>
  </si>
  <si>
    <t>型式：离心泵，Q=900m³/h，H=30m</t>
  </si>
  <si>
    <t>1.1.19</t>
  </si>
  <si>
    <t>Ⅱ效降膜循环泵</t>
  </si>
  <si>
    <t>1.1.20</t>
  </si>
  <si>
    <t>降膜浓缩液转料泵</t>
  </si>
  <si>
    <t>型式：离心泵，Q=35m³/h，H=41m</t>
  </si>
  <si>
    <t>1.1.21</t>
  </si>
  <si>
    <t>强制循环泵</t>
  </si>
  <si>
    <t>型式：轴流泵，Q=9100m³/h，H=4m</t>
  </si>
  <si>
    <t>1.1.22</t>
  </si>
  <si>
    <t>排料泵</t>
  </si>
  <si>
    <t>型式：离心泵，Q=90m³/h，H=28m，变频电机</t>
  </si>
  <si>
    <t>1.1.23</t>
  </si>
  <si>
    <t>离心母液泵</t>
  </si>
  <si>
    <t>型式：离心泵，Q=80m³/h，H=32m，变频电机</t>
  </si>
  <si>
    <t>1.1.24</t>
  </si>
  <si>
    <t>Ⅱ效冷凝水泵</t>
  </si>
  <si>
    <t>型式：离心泵，Q=115m³/h，H=50m</t>
  </si>
  <si>
    <t>过流部件316L</t>
  </si>
  <si>
    <t>1.1.25</t>
  </si>
  <si>
    <t>二级冷凝水泵</t>
  </si>
  <si>
    <t>型式：离心泵，Q=25m³/h，H=18m</t>
  </si>
  <si>
    <t>1.1.26</t>
  </si>
  <si>
    <t>结晶洗气塔循环泵</t>
  </si>
  <si>
    <t>型式：离心泵，Q=46m³/h，H=45m</t>
  </si>
  <si>
    <t>1.1.27</t>
  </si>
  <si>
    <t>一级蒸汽压缩机</t>
  </si>
  <si>
    <t>Q=43t/h，饱和温升20℃，进气温度90℃</t>
  </si>
  <si>
    <t>叶轮TC4，蜗壳316L</t>
  </si>
  <si>
    <t>成套设备</t>
  </si>
  <si>
    <t>1.1.28</t>
  </si>
  <si>
    <t>一级压缩机积水排放泵</t>
  </si>
  <si>
    <t>型式：离心泵，Q=2m³/h，H=15m</t>
  </si>
  <si>
    <t>1.1.29</t>
  </si>
  <si>
    <t>二级蒸汽压缩机</t>
  </si>
  <si>
    <t>Q=22t/h，饱和温升20℃，进气温度90℃</t>
  </si>
  <si>
    <t>1.1.30</t>
  </si>
  <si>
    <t>二级压缩机积水排放泵</t>
  </si>
  <si>
    <t>型式：离心泵，Q=1m³/h，H=15m</t>
  </si>
  <si>
    <t>1.1.31</t>
  </si>
  <si>
    <t>真空机组</t>
  </si>
  <si>
    <t>型式：水环真空泵，抽气量400m³/h真空度：-0.078MPa，2台变频真空泵，1台工作液换热器、1台气液分离器等</t>
  </si>
  <si>
    <t>过流部件304</t>
  </si>
  <si>
    <t>套</t>
  </si>
  <si>
    <t>1.1.32</t>
  </si>
  <si>
    <t>外排母液泵</t>
  </si>
  <si>
    <t>型式：离心泵，Q=4m³/h，H=25m，变频电机</t>
  </si>
  <si>
    <t>1.1.33</t>
  </si>
  <si>
    <t>不凝气冷却器</t>
  </si>
  <si>
    <t>型式：立式管壳式，换热面积：S=120㎡，直径：Φ700,换热管：Φ32×2×6000mm，双管程，支撑方式：立式耳座</t>
  </si>
  <si>
    <t>换热管316L，壳程304</t>
  </si>
  <si>
    <t>1.1.34</t>
  </si>
  <si>
    <t>离心机</t>
  </si>
  <si>
    <t>处理量15t/h，型式：双级推料，平均粒径：0.1-0.15mm，出盐含水率：≤5%，滤液固体含量：≤4%</t>
  </si>
  <si>
    <t>1.1.35</t>
  </si>
  <si>
    <t>湿盐输送机</t>
  </si>
  <si>
    <t>处理量16t/h</t>
  </si>
  <si>
    <t>物料接触部分316L</t>
  </si>
  <si>
    <t>1.1.36</t>
  </si>
  <si>
    <t>干燥装置</t>
  </si>
  <si>
    <t>型式：沸腾流化床，湿料处理量：最大16t/h，进料含水率：3~5%，出料含水率：≤0.5%，其他：含布料系统、主机、分离除尘系统、湿式除尘出料冷却系统、排风系统、控制系统、出料仓料（Φ2800×4550mm）、自带控制柜</t>
  </si>
  <si>
    <t>1.1.37</t>
  </si>
  <si>
    <t>硫酸铵吨袋包装机</t>
  </si>
  <si>
    <t>包装能力：Q=16t/h，配套托盘输送、托盘仓、垛盘输送、净重称量</t>
  </si>
  <si>
    <t>磷酸铵结晶单元</t>
  </si>
  <si>
    <t>1.2.1</t>
  </si>
  <si>
    <t>冷却闪蒸结晶釜</t>
  </si>
  <si>
    <t>V=4m³，Φ1400×2200mm</t>
  </si>
  <si>
    <t>1.2.2</t>
  </si>
  <si>
    <t>卧式螺旋过滤离心机</t>
  </si>
  <si>
    <t>料浆浓度范围：30%~40%，最大出料量（干基）：3t/h，平均粒径：0.08-0.15mm，出盐含水率：≤5%，滤液固体含量：≤4%</t>
  </si>
  <si>
    <t>1.2.3</t>
  </si>
  <si>
    <t>磷酸铵蒸汽冷凝器</t>
  </si>
  <si>
    <t>型式：板式换热器，S=15m2</t>
  </si>
  <si>
    <t>1.2.4</t>
  </si>
  <si>
    <t>磷酸铵真空机组</t>
  </si>
  <si>
    <t>型式：水环真空泵，抽气量280m3/h，真空度：-0.085MPa，2台真空泵，1台工作液换热器、1台气液分离器等</t>
  </si>
  <si>
    <t>杂盐干化单元</t>
  </si>
  <si>
    <t>1.3.1</t>
  </si>
  <si>
    <t>杂盐闪蒸釜</t>
  </si>
  <si>
    <t>V=3m³，Φ1200×2200mm</t>
  </si>
  <si>
    <t>带搅拌及伴热</t>
  </si>
  <si>
    <t>1.3.2</t>
  </si>
  <si>
    <t>滚筒进料泵</t>
  </si>
  <si>
    <t>型式：离心泵，Q=3m³/h，H=30m，变频电机</t>
  </si>
  <si>
    <t>1.3.3</t>
  </si>
  <si>
    <t>滚筒干燥装置</t>
  </si>
  <si>
    <t>蒸发量500kg/h</t>
  </si>
  <si>
    <t>机架：碳钢防腐；滚筒：碳钢表面镀铬，刮刀合金钢，底部料槽：2205，出料螺旋、吸风：316L</t>
  </si>
  <si>
    <t>成套设备，一用一备</t>
  </si>
  <si>
    <t>公用工程单元</t>
  </si>
  <si>
    <t>1.4.1</t>
  </si>
  <si>
    <t>消泡剂装置</t>
  </si>
  <si>
    <t>V=500L，带搅拌器，立式，φ800mm×1170mm，Q=150L/h，H=50m</t>
  </si>
  <si>
    <t>水箱：PE，搅拌液下316L泵头：PVC，隔膜：PTFE</t>
  </si>
  <si>
    <t>1.4.2</t>
  </si>
  <si>
    <t>机封水罐</t>
  </si>
  <si>
    <t>V=5m³,Φ1600mm×2000mm</t>
  </si>
  <si>
    <t>1.4.3</t>
  </si>
  <si>
    <t>机封水换热器</t>
  </si>
  <si>
    <t>型式：板式换热器，S=8m2</t>
  </si>
  <si>
    <t>1.4.4</t>
  </si>
  <si>
    <t>机封水泵</t>
  </si>
  <si>
    <t>型式：离心泵，Q=20m³/h，H=60m</t>
  </si>
  <si>
    <t>一备一用</t>
  </si>
  <si>
    <t>1.4.5</t>
  </si>
  <si>
    <t>事故池</t>
  </si>
  <si>
    <t>V=180m³</t>
  </si>
  <si>
    <t>2205/碳钢复合板</t>
  </si>
  <si>
    <t>1.4.6</t>
  </si>
  <si>
    <t>事故排净泵</t>
  </si>
  <si>
    <t>型式：离心泵，Q=100m³/h，H=32m</t>
  </si>
  <si>
    <t>1.4.7</t>
  </si>
  <si>
    <t>事故提升泵</t>
  </si>
  <si>
    <t>型式：离心泵，Q=20m³/h，H=32m</t>
  </si>
  <si>
    <t>1.4.8</t>
  </si>
  <si>
    <t>减温减压装置</t>
  </si>
  <si>
    <t>流量：8t/h，进口温度：170.5℃，进口压力：0.8MPa，出口压力：0.19MPa，出口温度：118℃</t>
  </si>
  <si>
    <t>碳钢</t>
  </si>
  <si>
    <t>1.4.9</t>
  </si>
  <si>
    <t>生蒸汽冷凝水罐</t>
  </si>
  <si>
    <t>V=0.8m³，Φ800×1200mm</t>
  </si>
  <si>
    <t>1.4.10</t>
  </si>
  <si>
    <t>减温减压泵</t>
  </si>
  <si>
    <t>型式：离心泵，Q=6m³/h，H=80m</t>
  </si>
  <si>
    <t>1.4.11</t>
  </si>
  <si>
    <t>地坑泵</t>
  </si>
  <si>
    <t>型式：液下立式离心泵，Q=10m³/h，H=25m，加长轴=1000mm，介质温度95℃</t>
  </si>
  <si>
    <t>1.4.12</t>
  </si>
  <si>
    <t>管道混合器</t>
  </si>
  <si>
    <t xml:space="preserve">DN200，法兰连接 　 </t>
  </si>
  <si>
    <t>碳钢衬PTFE</t>
  </si>
  <si>
    <t>1.4.13</t>
  </si>
  <si>
    <t>浓硫酸加药装置</t>
  </si>
  <si>
    <t>一体化撬装，加药泵，一备一用，Q=150L/h，H=1.0MPa，变频电机</t>
  </si>
  <si>
    <t>泵头材质：PTFE，隔膜材质PTFE</t>
  </si>
  <si>
    <t>自控设备</t>
  </si>
  <si>
    <t>仪表清单</t>
  </si>
  <si>
    <t>2.1.1</t>
  </si>
  <si>
    <t>进料电磁流量计-电磁流量计</t>
  </si>
  <si>
    <t>测量范围0~150m3/h，DN200 PN10 RF，分体式，测量精度：±0.5%，信号输出：4~20mA+HART，四线制，220V AC，LCD就地显示，防护等级IP65。</t>
  </si>
  <si>
    <t>本体材质：316L;
电极材质：钽;</t>
  </si>
  <si>
    <t>2.1.2</t>
  </si>
  <si>
    <t>降膜转料流量计-电磁流量计</t>
  </si>
  <si>
    <t>测量范围0~150m3/h，DN250 PN10 RF，分体式，测量精度：±0.5%，信号输出：4~20mA+HART，四线制，220V AC，LCD就地显示，防护等级IP65。</t>
  </si>
  <si>
    <t>2.1.3</t>
  </si>
  <si>
    <t>冷凝水电磁流量计-涡街流量计</t>
  </si>
  <si>
    <t>本体材质：316L;
发声体材质：316L;</t>
  </si>
  <si>
    <t>2.1.4</t>
  </si>
  <si>
    <t>浓缩液流量计-电磁流量计</t>
  </si>
  <si>
    <t>测量范围0~55m3/h，DN80 PN10 RF，分体式，测量精度：±0.5%，信号输出：4~20mA+HART，四线制，220V AC，LCD就地显示，防护等级IP65。</t>
  </si>
  <si>
    <t>2.1.5</t>
  </si>
  <si>
    <t>硫酸铵晶浆流量计-电磁流量计</t>
  </si>
  <si>
    <t>测量范围0~35m3/h，DN100 PN10 RF，分体式，测量精度：±0.5%，信号输出：4~20mA+HART，四线制，220V AC，LCD就地显示，防护等级IP65。</t>
  </si>
  <si>
    <t>2.1.6</t>
  </si>
  <si>
    <t>硫酸铵盐腿淘洗水流量计-电磁流量计</t>
  </si>
  <si>
    <t>测量范围0~15m3/h，DN50 PN10 RF，分体式，测量精度：±0.5%，信号输出：4~20mA+HART，四线制，220V AC，LCD就地显示，防护等级IP65。</t>
  </si>
  <si>
    <t>2.1.7</t>
  </si>
  <si>
    <t>硫酸钠母液流量计-电磁流量计</t>
  </si>
  <si>
    <t>测量范围0~35m3/h，DN40 PN10 RF，分体式，测量精度：±0.5%，信号输出：4~20mA+HART，四线制，220V AC，LCD就地显示，防护等级IP65。</t>
  </si>
  <si>
    <t>2.1.8</t>
  </si>
  <si>
    <t>锅炉来生蒸汽-涡街流量计</t>
  </si>
  <si>
    <t>测量范围0~15m3/h，DN150 PN10 RF，分体式，测量精度：±0.5%，信号输出：4~20mA+HART，四线制，220V AC，LCD就地显示，防护等级IP65。</t>
  </si>
  <si>
    <t>本体材质：CS;
发声体材质：316L;</t>
  </si>
  <si>
    <t>2.1.9</t>
  </si>
  <si>
    <t>外排母出口流量计-电磁流量计</t>
  </si>
  <si>
    <t>测量范围0~2m3/h，DN25 PN10 RF，分体式，测量精度：±0.5%，信号输出：4~20mA+HART，四线制，220V AC，LCD就地显示，防护等级IP65。</t>
  </si>
  <si>
    <t>2.1.10</t>
  </si>
  <si>
    <t>循环冷却水流量计-电磁流量计</t>
  </si>
  <si>
    <t>测量范围0~150m3/h，DN150 PN10 RF，分体式，测量精度：±0.5%，信号输出：4~20mA+HART，四线制，220V AC，LCD就地显示，防护等级IP65。</t>
  </si>
  <si>
    <t>本体材质：316L;
电极材质：316L</t>
  </si>
  <si>
    <t>2.1.11</t>
  </si>
  <si>
    <t>工业水流量计-电磁流量计</t>
  </si>
  <si>
    <t>测量范围0~25m3/h，DN80 PN10 RF，分体式，测量精度：±0.5%，信号输出：4~20mA+HART，四线制，220V AC，LCD就地显示，防护等级IP65。</t>
  </si>
  <si>
    <t>2.1.12</t>
  </si>
  <si>
    <t>滚筒进料流量计-电磁流量计</t>
  </si>
  <si>
    <t>2.1.13</t>
  </si>
  <si>
    <t>浓盐水缓存池-超声波液位计</t>
  </si>
  <si>
    <t>规格：0-6m，4~20mA+HART信号输出，两线制，防护等级：IP65，过程连接：法兰DN100 PN10 RF，PTFE包裹防雾、防水汽、防冷凝。</t>
  </si>
  <si>
    <t>材质：PTFE</t>
  </si>
  <si>
    <t>2.1.14</t>
  </si>
  <si>
    <t>Ⅰ/Ⅱ效降膜蒸发器-双法兰液位计</t>
  </si>
  <si>
    <t>测量范围0~6m，输出信号4 ~ 20 mA+HART，元件材质：316L，LCD就地显示，防护等级IP65。</t>
  </si>
  <si>
    <t>膜片材质：钽</t>
  </si>
  <si>
    <t>2.1.15</t>
  </si>
  <si>
    <t>强制循环结晶器-双法兰液位计</t>
  </si>
  <si>
    <t>2.1.16</t>
  </si>
  <si>
    <t>离心母液罐液位计-单法兰液位计</t>
  </si>
  <si>
    <t>测量范围0~2m，输出信号4 ~ 20 mA+HART，元件材质：316L，LCD就地显示，防护等级IP65。</t>
  </si>
  <si>
    <t>2.1.17</t>
  </si>
  <si>
    <t>Ⅰ效冷凝水罐-磁翻板液位计</t>
  </si>
  <si>
    <t>测量范围0~2.5m，输出信号4 ~ 20 mA+HART，套筒材质：316L，LCD就地显示，防护等级IP65。</t>
  </si>
  <si>
    <t>2.1.18</t>
  </si>
  <si>
    <t>Ⅱ效冷凝水罐-磁翻板液位计</t>
  </si>
  <si>
    <t>测量范围0~3m，输出信号4 ~ 20 mA+HART，套筒材质：316L，LCD就地显示，防护等级IP65。</t>
  </si>
  <si>
    <t>2.1.19</t>
  </si>
  <si>
    <t>二级冷凝水罐-磁翻板液位计</t>
  </si>
  <si>
    <t>测量范围0~2m，输出信号4 ~ 20 mA+HART，套筒材质：316L，LCD就地显示，防护等级IP65。</t>
  </si>
  <si>
    <t>2.1.20</t>
  </si>
  <si>
    <t>二级洗涤塔-磁翻板液位计</t>
  </si>
  <si>
    <t>测量范围0~4m，输出信号4 ~ 20 mA+HART，套筒材质：316L，LCD就地显示，防护等级IP65。</t>
  </si>
  <si>
    <t>2.1.21</t>
  </si>
  <si>
    <t>滚筒进料缓冲罐液位计-单法兰液位计</t>
  </si>
  <si>
    <t>测量范围0~1.2m，输出信号4 ~ 20 mA+HART，元件材质：316L，LCD就地显示，防护等级IP65。</t>
  </si>
  <si>
    <t>2.1.22</t>
  </si>
  <si>
    <t>机封水罐-磁翻板液位计</t>
  </si>
  <si>
    <t>2.1.23</t>
  </si>
  <si>
    <t>生蒸汽冷凝水罐-磁翻板液位计</t>
  </si>
  <si>
    <t>测量范围0~1m，输出信号4 ~ 20 mA+HART，套筒材质：316L，LCD就地显示，防护等级IP65。</t>
  </si>
  <si>
    <t>2.1.24</t>
  </si>
  <si>
    <t>地坑浮球液位计-浮球液位开关</t>
  </si>
  <si>
    <t>规格：0-4m,浮球材质：高温塑料。</t>
  </si>
  <si>
    <t>2.1.25</t>
  </si>
  <si>
    <t>压缩机积水罐液位计-磁翻板液位计</t>
  </si>
  <si>
    <t>2.1.26</t>
  </si>
  <si>
    <t>事故池超声波液位计-超声波液位计</t>
  </si>
  <si>
    <t>规格：0-4m，4~20mA+HART信号输出，两线制，防护等级：IP65，过程连接：法兰DN100 PN10 RF，PTFE包裹防雾、防水汽、防冷凝。</t>
  </si>
  <si>
    <t>2.1.27</t>
  </si>
  <si>
    <t>进料-一体化温度变送器</t>
  </si>
  <si>
    <t>测量范围0~150℃,测温元件：PT100,输出信号： 4~20mA+HART，IP65,套管型式：整体钻孔锥型。</t>
  </si>
  <si>
    <t>套管材质：2205</t>
  </si>
  <si>
    <t>2.1.28</t>
  </si>
  <si>
    <t>冷凝水预热器物料出口-一体化温度变送器</t>
  </si>
  <si>
    <t>套管材质：316L</t>
  </si>
  <si>
    <t>2.1.29</t>
  </si>
  <si>
    <t>冷凝水预热器凝水出口-一体化温度变送器</t>
  </si>
  <si>
    <t>2.1.30</t>
  </si>
  <si>
    <t>不凝气预热器出料口一体化温度变送器</t>
  </si>
  <si>
    <t>2.1.31</t>
  </si>
  <si>
    <t>降膜循环泵出口物料-一体化温度变送器</t>
  </si>
  <si>
    <t>2.1.32</t>
  </si>
  <si>
    <t>Ⅰ效降膜二次蒸汽-一体化温度变送器</t>
  </si>
  <si>
    <t>2.1.33</t>
  </si>
  <si>
    <t>Ⅱ效降膜二次蒸汽-一体化温度变送器</t>
  </si>
  <si>
    <t>2.1.34</t>
  </si>
  <si>
    <t>降膜蒸汽压缩机入口-一体化温度变送器</t>
  </si>
  <si>
    <t>2.1.35</t>
  </si>
  <si>
    <t>降膜蒸汽压缩机出口-一体化温度变送器</t>
  </si>
  <si>
    <t>测量范围0~200℃,测温元件：PT100,输出信号： 4~20mA+HART，IP65,套管型式：整体钻孔锥型。</t>
  </si>
  <si>
    <t>2.1.36</t>
  </si>
  <si>
    <t>强制循环二次蒸汽-一体化温度变送器</t>
  </si>
  <si>
    <t>2.1.37</t>
  </si>
  <si>
    <t>强制循环蒸汽压缩机入口-一体化温度变送器</t>
  </si>
  <si>
    <t>2.1.38</t>
  </si>
  <si>
    <t>强制循环蒸汽压缩机出口-一体化温度变送器</t>
  </si>
  <si>
    <t>2.1.39</t>
  </si>
  <si>
    <t>强制循环蒸发器-一体化温度变送器</t>
  </si>
  <si>
    <t>2.1.40</t>
  </si>
  <si>
    <t>机封水-一体化温度变送器</t>
  </si>
  <si>
    <t>2.1.41</t>
  </si>
  <si>
    <t>减温减压前-一体化温度变送器</t>
  </si>
  <si>
    <t>2.1.42</t>
  </si>
  <si>
    <t>减温减压后-一体化温度变送器</t>
  </si>
  <si>
    <t>2.1.43</t>
  </si>
  <si>
    <t>真空机组吸气-一体化温度变送器</t>
  </si>
  <si>
    <t>2.1.44</t>
  </si>
  <si>
    <t>循环冷却水主管一体化温度变送器</t>
  </si>
  <si>
    <t>测量范围0~100℃,测温元件：PT100,输出信号： 4~20mA+HART，IP65,套管型式：整体钻孔锥型。</t>
  </si>
  <si>
    <t>2.1.45</t>
  </si>
  <si>
    <t>闪蒸罐一体化温度变送器</t>
  </si>
  <si>
    <t>2.1.46</t>
  </si>
  <si>
    <t>闪蒸罐二次蒸汽一体化温度变送器</t>
  </si>
  <si>
    <t>2.1.47</t>
  </si>
  <si>
    <t>二次蒸汽压力变送器</t>
  </si>
  <si>
    <t>测量范围-0.1~1.0MPaG，输出信号4 ~ 20 mA+HART，元件材质：316L，LCD就地显示，防护等级IP65。</t>
  </si>
  <si>
    <t>2.1.48</t>
  </si>
  <si>
    <t>降膜蒸汽压缩机入口-压力变送器</t>
  </si>
  <si>
    <t>测量范围-0.1~0.06MPaG，输出信号4 ~ 20 mA+HART，元件材质：316L，LCD就地显示，防护等级IP65。</t>
  </si>
  <si>
    <t>2.1.49</t>
  </si>
  <si>
    <t>降膜蒸汽压缩机出口-压力变送器</t>
  </si>
  <si>
    <t>测量范围0~1.0MPaG，输出信号4 ~ 20 mA+HART，元件材质：316L，LCD就地显示，防护等级IP65。</t>
  </si>
  <si>
    <t>2.1.50</t>
  </si>
  <si>
    <t>强制循环蒸汽压缩机入口-压力变送器</t>
  </si>
  <si>
    <t>2.1.51</t>
  </si>
  <si>
    <t>强制循环蒸汽压缩机出口-压力变送器</t>
  </si>
  <si>
    <t>2.1.52</t>
  </si>
  <si>
    <t>仪表空气-压力变送器</t>
  </si>
  <si>
    <t>2.1.53</t>
  </si>
  <si>
    <t>机封水-压力变送器</t>
  </si>
  <si>
    <t>2.1.54</t>
  </si>
  <si>
    <t>减温减压前压力传感器-压力变送器</t>
  </si>
  <si>
    <t>2.1.55</t>
  </si>
  <si>
    <t>减温减压后压力传感器-压力变送器</t>
  </si>
  <si>
    <t>2.1.56</t>
  </si>
  <si>
    <t>真空机组吸气-压力变送器</t>
  </si>
  <si>
    <t>测量范围-1.0~0MPaG，输出信号4 ~ 20 mA+HART，元件材质：316L，LCD就地显示，防护等级IP65。</t>
  </si>
  <si>
    <t>2.1.57</t>
  </si>
  <si>
    <t>循环冷却水主管压力变送器</t>
  </si>
  <si>
    <t>测量范围0~0.6MPaG，输出信号4 ~ 20 mA+HART，元件材质：316L，LCD就地显示，防护等级IP65。</t>
  </si>
  <si>
    <t>2.1.58</t>
  </si>
  <si>
    <t>工业水主管压力变送器</t>
  </si>
  <si>
    <t>2.1.59</t>
  </si>
  <si>
    <t>冷凝水出水电导率仪-电导率分析仪</t>
  </si>
  <si>
    <t>流通式,输出信号4 ~ 20 mA,四线制，220V AC供电，IP65。</t>
  </si>
  <si>
    <t>2.1.60</t>
  </si>
  <si>
    <t>浓盐水缓冲罐出水pH计-PH分析仪</t>
  </si>
  <si>
    <t>2.1.61</t>
  </si>
  <si>
    <t>降膜蒸发器密度计-双法兰液位计</t>
  </si>
  <si>
    <t>测量范围0~4m，输出信号4 ~ 20 mA+HART，元件材质：316L，LCD就地显示，防护等级IP65。</t>
  </si>
  <si>
    <t>2.1.62</t>
  </si>
  <si>
    <t>强制循环结晶器密度计-双法兰液位计</t>
  </si>
  <si>
    <t>2.1.63</t>
  </si>
  <si>
    <t>进料-双金属温度计</t>
  </si>
  <si>
    <t>万向型；Φ100mm；整体钻孔锥形套管；0~150℃；插入深度250mm；1.5级；DN40 PN10 RF</t>
  </si>
  <si>
    <t>2.1.64</t>
  </si>
  <si>
    <t>冷凝水预热器物料出口-双金属温度计</t>
  </si>
  <si>
    <t>2.1.65</t>
  </si>
  <si>
    <t>冷凝水预热器凝水出口-双金属温度计</t>
  </si>
  <si>
    <t>2.1.66</t>
  </si>
  <si>
    <t>二次蒸汽-双金属温度计</t>
  </si>
  <si>
    <t>2.1.67</t>
  </si>
  <si>
    <t>降膜蒸汽压缩机入口-双金属温度计</t>
  </si>
  <si>
    <t>2.1.68</t>
  </si>
  <si>
    <t>降膜蒸汽压缩机出口-双金属温度计</t>
  </si>
  <si>
    <t>万向型；Φ100mm；整体钻孔锥形套管；0~200℃；插入深度250mm；1.5级；DN40 PN10 RF</t>
  </si>
  <si>
    <t>2.1.69</t>
  </si>
  <si>
    <t>强制循环蒸汽压缩机入口-双金属温度计</t>
  </si>
  <si>
    <t>2.1.70</t>
  </si>
  <si>
    <t>强制循环蒸汽压缩机出口-双金属温度计</t>
  </si>
  <si>
    <t>2.1.71</t>
  </si>
  <si>
    <t>蒸汽压缩机循环水回水-双金属温度计</t>
  </si>
  <si>
    <t>2.1.72</t>
  </si>
  <si>
    <t>机封水-双金属温度计</t>
  </si>
  <si>
    <t>2.1.73</t>
  </si>
  <si>
    <t>减温减压前-双金属温度计</t>
  </si>
  <si>
    <t>2.1.74</t>
  </si>
  <si>
    <t>减温减压后-双金属温度计</t>
  </si>
  <si>
    <t>2.1.75</t>
  </si>
  <si>
    <t>真空机组吸气-双金属温度计</t>
  </si>
  <si>
    <t>2.1.76</t>
  </si>
  <si>
    <t>减压阀后的生蒸汽-双金属温度计</t>
  </si>
  <si>
    <t>2.1.77</t>
  </si>
  <si>
    <t>一效蒸发器二次蒸汽-双金属温度计</t>
  </si>
  <si>
    <t>2.1.78</t>
  </si>
  <si>
    <t>二效蒸发器二次蒸汽-双金属温度计</t>
  </si>
  <si>
    <t>2.1.79</t>
  </si>
  <si>
    <t>闪蒸罐全不锈钢压力表（隔膜）</t>
  </si>
  <si>
    <t>测量范围0~1.0MPaG，精度精度：1.6级，Φ100mm。</t>
  </si>
  <si>
    <t>2.1.80</t>
  </si>
  <si>
    <t>进料泵出口-全不锈钢压力表（隔膜）</t>
  </si>
  <si>
    <t>2.1.81</t>
  </si>
  <si>
    <t>Ⅰ效降膜循环泵出口-全不锈钢压力表（隔膜）</t>
  </si>
  <si>
    <t>2.1.82</t>
  </si>
  <si>
    <t>Ⅱ效降膜循环泵出口-全不锈钢压力表（隔膜）</t>
  </si>
  <si>
    <t>2.1.83</t>
  </si>
  <si>
    <t>降膜浓缩液转料泵出口-全不锈钢压力表（隔膜）</t>
  </si>
  <si>
    <t>2.1.84</t>
  </si>
  <si>
    <t>强制循环泵机封水-全不锈钢压力表</t>
  </si>
  <si>
    <t>2.1.85</t>
  </si>
  <si>
    <t>Ⅱ效冷凝水泵出口-全不锈钢压力表</t>
  </si>
  <si>
    <t>2.1.86</t>
  </si>
  <si>
    <t>二级冷凝水泵出口-全不锈钢压力表</t>
  </si>
  <si>
    <t>2.1.87</t>
  </si>
  <si>
    <t>结晶器洗气塔循环泵出口-全不锈钢压力表</t>
  </si>
  <si>
    <t>2.1.88</t>
  </si>
  <si>
    <t>降膜蒸汽压缩机入口-全不锈钢压力表</t>
  </si>
  <si>
    <t>2.1.89</t>
  </si>
  <si>
    <t>降膜蒸汽压缩机出口-全不锈钢压力表</t>
  </si>
  <si>
    <t>2.1.90</t>
  </si>
  <si>
    <t>强制循环蒸汽压缩机入口-全不锈钢压力表</t>
  </si>
  <si>
    <t>2.1.91</t>
  </si>
  <si>
    <t>强制循环蒸汽压缩机出口-全不锈钢压力表</t>
  </si>
  <si>
    <t>2.1.92</t>
  </si>
  <si>
    <t>蒸汽压缩机循环水入口-全不锈钢压力表</t>
  </si>
  <si>
    <t>2.1.93</t>
  </si>
  <si>
    <t>排料泵出口压力表-全不锈钢压力表（隔膜）</t>
  </si>
  <si>
    <t>2.1.94</t>
  </si>
  <si>
    <t>事故排净泵出口压力表-全不锈钢压力表（隔膜）</t>
  </si>
  <si>
    <t>2.1.95</t>
  </si>
  <si>
    <t>事故提升泵出口压力表-全不锈钢压力表（隔膜）</t>
  </si>
  <si>
    <t>2.1.96</t>
  </si>
  <si>
    <t>母液泵出口-全不锈钢压力表（隔膜）</t>
  </si>
  <si>
    <t>2.1.97</t>
  </si>
  <si>
    <t>离心机循环水入口-全不锈钢压力表（隔膜）</t>
  </si>
  <si>
    <t>2.1.98</t>
  </si>
  <si>
    <t>洗涤塔循环泵出口压力表-全不锈钢压力表（隔膜）</t>
  </si>
  <si>
    <t>2.1.99</t>
  </si>
  <si>
    <t>仪表空气-全不锈钢压力表</t>
  </si>
  <si>
    <t>2.1.100</t>
  </si>
  <si>
    <t>机封水-全不锈钢压力表</t>
  </si>
  <si>
    <t>2.1.101</t>
  </si>
  <si>
    <t>机封水泵出口压力表-全不锈钢压力表</t>
  </si>
  <si>
    <t>2.1.102</t>
  </si>
  <si>
    <t>机封水板换循环水-全不锈钢压力表</t>
  </si>
  <si>
    <t>2.1.103</t>
  </si>
  <si>
    <t>减温减压前-全不锈钢压力表</t>
  </si>
  <si>
    <t>2.1.104</t>
  </si>
  <si>
    <t>减温减压后-全不锈钢压力表</t>
  </si>
  <si>
    <t>2.1.105</t>
  </si>
  <si>
    <t>减温减压水泵出口-全不锈钢压力表</t>
  </si>
  <si>
    <t>2.1.106</t>
  </si>
  <si>
    <t>滚筒进料泵口-全不锈钢压力表（隔膜）</t>
  </si>
  <si>
    <t>2.1.107</t>
  </si>
  <si>
    <t>真空机组吸气-全不锈钢压力表</t>
  </si>
  <si>
    <t>2.1.108</t>
  </si>
  <si>
    <t>压缩机积水排放泵出口-全不锈钢压力表</t>
  </si>
  <si>
    <t>2.1.109</t>
  </si>
  <si>
    <t>外排母液泵出口-全不锈钢压力表（隔膜）</t>
  </si>
  <si>
    <t>2.1.110</t>
  </si>
  <si>
    <t>降膜/强制循环二次蒸汽-全不锈钢压力表</t>
  </si>
  <si>
    <t>阀门</t>
  </si>
  <si>
    <t>2.2.1</t>
  </si>
  <si>
    <t>冷凝水预热器出水-气动调节阀(蝶阀)</t>
  </si>
  <si>
    <t>DN200 PN10法兰式RF HG/T 20592-2009单作用</t>
  </si>
  <si>
    <t>阀体:316L 阀板:316L</t>
  </si>
  <si>
    <t>个</t>
  </si>
  <si>
    <t>2.2.2</t>
  </si>
  <si>
    <t>系统进料-气动调节阀(V球)</t>
  </si>
  <si>
    <t>阀体:2205 阀板:2205</t>
  </si>
  <si>
    <t>2.2.3</t>
  </si>
  <si>
    <t>降膜浓缩液转料泵-气动调节阀(V球)</t>
  </si>
  <si>
    <t>DN100 PN10法兰式RF HG/T 20592-2009单作用</t>
  </si>
  <si>
    <t>2.2.4</t>
  </si>
  <si>
    <t>降膜转料-气动调节阀(V球)</t>
  </si>
  <si>
    <t>DN250 PN10法兰式RF HG/T 20592-2009单作用</t>
  </si>
  <si>
    <t>2.2.5</t>
  </si>
  <si>
    <t>Ⅰ效冷凝水罐-气动调节阀(蝶阀)</t>
  </si>
  <si>
    <t>DN150 PN10法兰式RF HG/T 20592-2009单作用</t>
  </si>
  <si>
    <t>阀体:316 阀板:316L</t>
  </si>
  <si>
    <t>2.2.6</t>
  </si>
  <si>
    <t>Ⅱ效冷凝水泵-气动调节阀(蝶阀)</t>
  </si>
  <si>
    <t>DN125 PN10法兰式RF HG/T 20592-2009单作用</t>
  </si>
  <si>
    <t>2.2.7</t>
  </si>
  <si>
    <t>二级冷凝水泵-气动调节阀(蝶阀)</t>
  </si>
  <si>
    <t>DN80 PN10法兰式RF HG/T 20592-2009单作用</t>
  </si>
  <si>
    <t>2.2.8</t>
  </si>
  <si>
    <t>生蒸汽冷凝水罐-气动调节阀(蝶阀)</t>
  </si>
  <si>
    <t>DN50 PN10法兰式RF HG/T 20592-2009单作用</t>
  </si>
  <si>
    <t>阀体:WCB 阀板:304</t>
  </si>
  <si>
    <t>2.2.9</t>
  </si>
  <si>
    <t>结晶器洗涤塔循环泵-气动调节阀(蝶阀)</t>
  </si>
  <si>
    <t>2.2.10</t>
  </si>
  <si>
    <t>降膜蒸汽压缩机喷淋水-气动调节阀(单座阀)</t>
  </si>
  <si>
    <t>DN25 PN10法兰式RF HG/T 20592-2009单作用</t>
  </si>
  <si>
    <t>2.2.11</t>
  </si>
  <si>
    <t>强制循环蒸汽压缩机喷淋水-气动调节阀(单座阀)</t>
  </si>
  <si>
    <t>DN20 PN10法兰式RF HG/T 20592-2009单作用</t>
  </si>
  <si>
    <t>2.2.12</t>
  </si>
  <si>
    <t>降膜蒸发器生蒸汽-气动调节阀(单座阀)</t>
  </si>
  <si>
    <t>2.2.13</t>
  </si>
  <si>
    <t>强制循环蒸发器生蒸汽-气动调节阀(单座阀)</t>
  </si>
  <si>
    <t>DN65 PN10法兰式RF HG/T 20592-2009单作用</t>
  </si>
  <si>
    <t>2.2.14</t>
  </si>
  <si>
    <t>干燥装置生蒸汽-气动调节阀(单座阀)</t>
  </si>
  <si>
    <t>2.2.15</t>
  </si>
  <si>
    <t>滚筒装置生蒸汽-气动调节阀(单座阀)</t>
  </si>
  <si>
    <t>2.2.16</t>
  </si>
  <si>
    <t>降膜蒸汽压缩机喘振阀-气动调节阀(蝶阀)</t>
  </si>
  <si>
    <t>DN450 PN10法兰式RF HG/T 20592-2009单作用</t>
  </si>
  <si>
    <t>2.2.17</t>
  </si>
  <si>
    <t>强制循环蒸汽压缩机喘振阀-气动调节阀(蝶阀)</t>
  </si>
  <si>
    <t>2.2.18</t>
  </si>
  <si>
    <t>结晶器盐腿淘洗-气动调节阀(V球)</t>
  </si>
  <si>
    <t>DN40 PN10法兰式RF HG/T 20592-2009单作用</t>
  </si>
  <si>
    <t>2.2.19</t>
  </si>
  <si>
    <t>离心机卸料阀-气动开关阀(球阀)</t>
  </si>
  <si>
    <t>2.2.20</t>
  </si>
  <si>
    <t>闪蒸罐进料调节阀-气动调节阀(V球)</t>
  </si>
  <si>
    <t>2.2.21</t>
  </si>
  <si>
    <t>滚筒进料-气动调节阀(V球)</t>
  </si>
  <si>
    <t>电气设备</t>
  </si>
  <si>
    <t>10kV高压变频柜</t>
  </si>
  <si>
    <t>3.1.1</t>
  </si>
  <si>
    <t>高压变频柜</t>
  </si>
  <si>
    <t>含2400kW电机1回</t>
  </si>
  <si>
    <t>3.1.2</t>
  </si>
  <si>
    <t>含1250kW电机1回</t>
  </si>
  <si>
    <t>0.4kV开关柜</t>
  </si>
  <si>
    <t>3.2.1</t>
  </si>
  <si>
    <t>软起动柜</t>
  </si>
  <si>
    <t>含160kW电机1回</t>
  </si>
  <si>
    <t>3.2.2</t>
  </si>
  <si>
    <t>含132kW电机1回</t>
  </si>
  <si>
    <t>3.2.3</t>
  </si>
  <si>
    <t>含110kW电机1回</t>
  </si>
  <si>
    <t>3.2.4</t>
  </si>
  <si>
    <t>馈线柜</t>
  </si>
  <si>
    <t>含电机55kW1回，电机7.5kW以下10回，含配电100A及以下4回</t>
  </si>
  <si>
    <t>3.2.5</t>
  </si>
  <si>
    <t>含电机45kW1回，含电机30kW1回，含电机18.5kW1回，含电机11kW3回，含配电100A及以下4回</t>
  </si>
  <si>
    <t>3.2.6</t>
  </si>
  <si>
    <t>含电机45kW1回，含电机30kW1回，含配电100A及以下12回</t>
  </si>
  <si>
    <t>3.2.7</t>
  </si>
  <si>
    <t>变频柜</t>
  </si>
  <si>
    <t>含315kW电机1回</t>
  </si>
  <si>
    <t>3.2.8</t>
  </si>
  <si>
    <t>含18.5kW电机2回</t>
  </si>
  <si>
    <t>3.2.9</t>
  </si>
  <si>
    <t>含15kW电机2回</t>
  </si>
  <si>
    <t>3.2.10</t>
  </si>
  <si>
    <t>含7.5kW 及以下电机3回</t>
  </si>
  <si>
    <t>3.2.11</t>
  </si>
  <si>
    <t>开关柜与业主柜并柜用母排</t>
  </si>
  <si>
    <t>0.4kV，3200A，3P+N+PE</t>
  </si>
  <si>
    <t>现场设备</t>
  </si>
  <si>
    <t>3.3.1</t>
  </si>
  <si>
    <t>三防检修箱</t>
  </si>
  <si>
    <t>工程塑料，380V，100A，IP54</t>
  </si>
  <si>
    <t>3.3.2</t>
  </si>
  <si>
    <t>三防配电箱</t>
  </si>
  <si>
    <t>工程塑料，380V，≤32A，回路按需，IP54</t>
  </si>
  <si>
    <t>3.3.3</t>
  </si>
  <si>
    <t>三防断路器</t>
  </si>
  <si>
    <t>工程塑料，380V，≤40A，IP54</t>
  </si>
  <si>
    <t>3.3.4</t>
  </si>
  <si>
    <t>三防操作柱</t>
  </si>
  <si>
    <t>工程塑料，含2钮2灯1转换开关，IP54</t>
  </si>
  <si>
    <t>3.3.5</t>
  </si>
  <si>
    <t>照明配电箱（明装）</t>
  </si>
  <si>
    <t>进线断路器20A，出线断路器16A，出线回路9回。</t>
  </si>
  <si>
    <r>
      <rPr>
        <b/>
        <sz val="9"/>
        <color rgb="FF000000"/>
        <rFont val="宋体"/>
        <charset val="134"/>
      </rPr>
      <t>工艺材料</t>
    </r>
  </si>
  <si>
    <r>
      <rPr>
        <sz val="9"/>
        <color rgb="FF000000"/>
        <rFont val="宋体"/>
        <charset val="134"/>
      </rPr>
      <t>批</t>
    </r>
  </si>
  <si>
    <r>
      <rPr>
        <b/>
        <sz val="9"/>
        <color rgb="FF000000"/>
        <rFont val="宋体"/>
        <charset val="134"/>
      </rPr>
      <t>自控材料</t>
    </r>
  </si>
  <si>
    <r>
      <rPr>
        <b/>
        <sz val="9"/>
        <color rgb="FF000000"/>
        <rFont val="宋体"/>
        <charset val="134"/>
      </rPr>
      <t>电气材料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</si>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</sst>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5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_聚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abSelected="1" workbookViewId="0">
      <selection activeCell="A226" sqref="A226"/>
    </sheetView>
  </sheetViews>
  <sheetFormatPr defaultColWidth="9" defaultRowHeight="13.5"/>
  <cols>
    <col min="2" max="2" width="13.125" customWidth="1"/>
    <col min="3" max="3" width="28.875" customWidth="1"/>
    <col min="9" max="10" width="9.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17"/>
      <c r="J1" s="17"/>
      <c r="K1" s="18"/>
    </row>
    <row r="2" ht="2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3" t="s">
        <v>12</v>
      </c>
      <c r="B3" s="5" t="s">
        <v>13</v>
      </c>
      <c r="C3" s="5"/>
      <c r="D3" s="4"/>
      <c r="E3" s="4"/>
      <c r="F3" s="4"/>
      <c r="G3" s="4"/>
      <c r="H3" s="4"/>
      <c r="I3" s="4"/>
      <c r="J3" s="4"/>
      <c r="K3" s="4"/>
    </row>
    <row r="4" spans="1:11">
      <c r="A4" s="3">
        <v>1</v>
      </c>
      <c r="B4" s="6" t="s">
        <v>14</v>
      </c>
      <c r="C4" s="7"/>
      <c r="D4" s="5"/>
      <c r="E4" s="8"/>
      <c r="F4" s="8"/>
      <c r="G4" s="8"/>
      <c r="H4" s="8"/>
      <c r="I4" s="8"/>
      <c r="J4" s="8"/>
      <c r="K4" s="8"/>
    </row>
    <row r="5" spans="1:11">
      <c r="A5" s="3">
        <v>1.1</v>
      </c>
      <c r="B5" s="9" t="s">
        <v>15</v>
      </c>
      <c r="C5" s="10"/>
      <c r="D5" s="11"/>
      <c r="E5" s="8"/>
      <c r="F5" s="8"/>
      <c r="G5" s="8"/>
      <c r="H5" s="8"/>
      <c r="I5" s="8"/>
      <c r="J5" s="8"/>
      <c r="K5" s="8"/>
    </row>
    <row r="6" ht="15" customHeight="1" spans="1:11">
      <c r="A6" s="12" t="s">
        <v>16</v>
      </c>
      <c r="B6" s="13" t="s">
        <v>17</v>
      </c>
      <c r="C6" s="13" t="s">
        <v>18</v>
      </c>
      <c r="D6" s="13" t="s">
        <v>19</v>
      </c>
      <c r="E6" s="13" t="s">
        <v>20</v>
      </c>
      <c r="F6" s="13">
        <v>1</v>
      </c>
      <c r="G6" s="13"/>
      <c r="H6" s="13"/>
      <c r="I6" s="13"/>
      <c r="J6" s="13"/>
      <c r="K6" s="13"/>
    </row>
    <row r="7" ht="15" customHeight="1" spans="1:11">
      <c r="A7" s="12" t="s">
        <v>21</v>
      </c>
      <c r="B7" s="13" t="s">
        <v>22</v>
      </c>
      <c r="C7" s="13" t="s">
        <v>23</v>
      </c>
      <c r="D7" s="14" t="s">
        <v>24</v>
      </c>
      <c r="E7" s="13" t="s">
        <v>20</v>
      </c>
      <c r="F7" s="13">
        <v>1</v>
      </c>
      <c r="G7" s="13">
        <v>8000</v>
      </c>
      <c r="H7" s="13">
        <v>8000</v>
      </c>
      <c r="I7" s="13"/>
      <c r="J7" s="13"/>
      <c r="K7" s="13"/>
    </row>
    <row r="8" ht="15" customHeight="1" spans="1:11">
      <c r="A8" s="12" t="s">
        <v>25</v>
      </c>
      <c r="B8" s="13" t="s">
        <v>26</v>
      </c>
      <c r="C8" s="13" t="s">
        <v>27</v>
      </c>
      <c r="D8" s="14" t="s">
        <v>24</v>
      </c>
      <c r="E8" s="13" t="s">
        <v>20</v>
      </c>
      <c r="F8" s="13">
        <v>1</v>
      </c>
      <c r="G8" s="13">
        <v>1000</v>
      </c>
      <c r="H8" s="13">
        <v>1000</v>
      </c>
      <c r="I8" s="13"/>
      <c r="J8" s="13"/>
      <c r="K8" s="13"/>
    </row>
    <row r="9" ht="45" spans="1:11">
      <c r="A9" s="12" t="s">
        <v>28</v>
      </c>
      <c r="B9" s="13" t="s">
        <v>29</v>
      </c>
      <c r="C9" s="13" t="s">
        <v>30</v>
      </c>
      <c r="D9" s="13" t="s">
        <v>31</v>
      </c>
      <c r="E9" s="13" t="s">
        <v>20</v>
      </c>
      <c r="F9" s="13">
        <v>1</v>
      </c>
      <c r="G9" s="13">
        <v>65000</v>
      </c>
      <c r="H9" s="13">
        <v>65000</v>
      </c>
      <c r="I9" s="13"/>
      <c r="J9" s="13"/>
      <c r="K9" s="13"/>
    </row>
    <row r="10" ht="45" spans="1:11">
      <c r="A10" s="12" t="s">
        <v>32</v>
      </c>
      <c r="B10" s="13" t="s">
        <v>33</v>
      </c>
      <c r="C10" s="13" t="s">
        <v>30</v>
      </c>
      <c r="D10" s="13" t="s">
        <v>31</v>
      </c>
      <c r="E10" s="13" t="s">
        <v>20</v>
      </c>
      <c r="F10" s="13">
        <v>1</v>
      </c>
      <c r="G10" s="13">
        <v>65000</v>
      </c>
      <c r="H10" s="13">
        <v>65000</v>
      </c>
      <c r="I10" s="13"/>
      <c r="J10" s="13"/>
      <c r="K10" s="13"/>
    </row>
    <row r="11" ht="33.75" spans="1:11">
      <c r="A11" s="12" t="s">
        <v>34</v>
      </c>
      <c r="B11" s="13" t="s">
        <v>35</v>
      </c>
      <c r="C11" s="13" t="s">
        <v>36</v>
      </c>
      <c r="D11" s="13" t="s">
        <v>31</v>
      </c>
      <c r="E11" s="13" t="s">
        <v>20</v>
      </c>
      <c r="F11" s="13">
        <v>1</v>
      </c>
      <c r="G11" s="13">
        <v>8000</v>
      </c>
      <c r="H11" s="13">
        <v>8000</v>
      </c>
      <c r="I11" s="13"/>
      <c r="J11" s="13"/>
      <c r="K11" s="13"/>
    </row>
    <row r="12" ht="22.5" spans="1:11">
      <c r="A12" s="12" t="s">
        <v>37</v>
      </c>
      <c r="B12" s="13" t="s">
        <v>38</v>
      </c>
      <c r="C12" s="13" t="s">
        <v>39</v>
      </c>
      <c r="D12" s="13">
        <v>2205</v>
      </c>
      <c r="E12" s="13" t="s">
        <v>20</v>
      </c>
      <c r="F12" s="13">
        <v>1</v>
      </c>
      <c r="G12" s="13">
        <v>20000</v>
      </c>
      <c r="H12" s="13">
        <v>20000</v>
      </c>
      <c r="I12" s="13"/>
      <c r="J12" s="13"/>
      <c r="K12" s="13"/>
    </row>
    <row r="13" ht="22.5" spans="1:11">
      <c r="A13" s="12" t="s">
        <v>40</v>
      </c>
      <c r="B13" s="13" t="s">
        <v>41</v>
      </c>
      <c r="C13" s="13" t="s">
        <v>42</v>
      </c>
      <c r="D13" s="13">
        <v>2205</v>
      </c>
      <c r="E13" s="13" t="s">
        <v>43</v>
      </c>
      <c r="F13" s="13">
        <v>25</v>
      </c>
      <c r="G13" s="13">
        <v>5000</v>
      </c>
      <c r="H13" s="13">
        <v>5000</v>
      </c>
      <c r="I13" s="13"/>
      <c r="J13" s="13"/>
      <c r="K13" s="13"/>
    </row>
    <row r="14" ht="22.5" spans="1:11">
      <c r="A14" s="12" t="s">
        <v>44</v>
      </c>
      <c r="B14" s="13" t="s">
        <v>45</v>
      </c>
      <c r="C14" s="13" t="s">
        <v>46</v>
      </c>
      <c r="D14" s="13">
        <v>2205</v>
      </c>
      <c r="E14" s="13" t="s">
        <v>20</v>
      </c>
      <c r="F14" s="13">
        <v>1</v>
      </c>
      <c r="G14" s="13">
        <v>150</v>
      </c>
      <c r="H14" s="13">
        <v>150</v>
      </c>
      <c r="I14" s="13"/>
      <c r="J14" s="13"/>
      <c r="K14" s="13"/>
    </row>
    <row r="15" spans="1:11">
      <c r="A15" s="12" t="s">
        <v>47</v>
      </c>
      <c r="B15" s="13" t="s">
        <v>48</v>
      </c>
      <c r="C15" s="13" t="s">
        <v>49</v>
      </c>
      <c r="D15" s="13">
        <v>2205</v>
      </c>
      <c r="E15" s="13" t="s">
        <v>20</v>
      </c>
      <c r="F15" s="13">
        <v>1</v>
      </c>
      <c r="G15" s="13">
        <v>5000</v>
      </c>
      <c r="H15" s="13">
        <v>5000</v>
      </c>
      <c r="I15" s="13"/>
      <c r="J15" s="13"/>
      <c r="K15" s="13" t="s">
        <v>50</v>
      </c>
    </row>
    <row r="16" ht="22.5" spans="1:11">
      <c r="A16" s="12" t="s">
        <v>51</v>
      </c>
      <c r="B16" s="13" t="s">
        <v>52</v>
      </c>
      <c r="C16" s="13" t="s">
        <v>53</v>
      </c>
      <c r="D16" s="13" t="s">
        <v>54</v>
      </c>
      <c r="E16" s="13" t="s">
        <v>20</v>
      </c>
      <c r="F16" s="13">
        <v>1</v>
      </c>
      <c r="G16" s="13">
        <v>5000</v>
      </c>
      <c r="H16" s="13">
        <v>5000</v>
      </c>
      <c r="I16" s="13"/>
      <c r="J16" s="13"/>
      <c r="K16" s="13" t="s">
        <v>50</v>
      </c>
    </row>
    <row r="17" spans="1:11">
      <c r="A17" s="12" t="s">
        <v>55</v>
      </c>
      <c r="B17" s="13" t="s">
        <v>56</v>
      </c>
      <c r="C17" s="13" t="s">
        <v>57</v>
      </c>
      <c r="D17" s="13" t="s">
        <v>24</v>
      </c>
      <c r="E17" s="13" t="s">
        <v>20</v>
      </c>
      <c r="F17" s="13">
        <v>1</v>
      </c>
      <c r="G17" s="13">
        <v>5000</v>
      </c>
      <c r="H17" s="13">
        <v>5000</v>
      </c>
      <c r="I17" s="13"/>
      <c r="J17" s="13"/>
      <c r="K17" s="13"/>
    </row>
    <row r="18" spans="1:11">
      <c r="A18" s="12" t="s">
        <v>58</v>
      </c>
      <c r="B18" s="13" t="s">
        <v>59</v>
      </c>
      <c r="C18" s="13" t="s">
        <v>60</v>
      </c>
      <c r="D18" s="13" t="s">
        <v>24</v>
      </c>
      <c r="E18" s="13" t="s">
        <v>20</v>
      </c>
      <c r="F18" s="13">
        <v>1</v>
      </c>
      <c r="G18" s="13">
        <v>4500</v>
      </c>
      <c r="H18" s="13">
        <v>4500</v>
      </c>
      <c r="I18" s="13"/>
      <c r="J18" s="13"/>
      <c r="K18" s="13"/>
    </row>
    <row r="19" spans="1:11">
      <c r="A19" s="12" t="s">
        <v>61</v>
      </c>
      <c r="B19" s="13" t="s">
        <v>62</v>
      </c>
      <c r="C19" s="13" t="s">
        <v>63</v>
      </c>
      <c r="D19" s="13" t="s">
        <v>24</v>
      </c>
      <c r="E19" s="13" t="s">
        <v>20</v>
      </c>
      <c r="F19" s="13">
        <v>1</v>
      </c>
      <c r="G19" s="13">
        <v>3500</v>
      </c>
      <c r="H19" s="13">
        <v>3500</v>
      </c>
      <c r="I19" s="13"/>
      <c r="J19" s="13"/>
      <c r="K19" s="13"/>
    </row>
    <row r="20" spans="1:11">
      <c r="A20" s="12" t="s">
        <v>64</v>
      </c>
      <c r="B20" s="13" t="s">
        <v>65</v>
      </c>
      <c r="C20" s="13" t="s">
        <v>66</v>
      </c>
      <c r="D20" s="13" t="s">
        <v>24</v>
      </c>
      <c r="E20" s="13" t="s">
        <v>20</v>
      </c>
      <c r="F20" s="13">
        <v>1</v>
      </c>
      <c r="G20" s="13">
        <v>7500</v>
      </c>
      <c r="H20" s="13">
        <v>7500</v>
      </c>
      <c r="I20" s="13"/>
      <c r="J20" s="13"/>
      <c r="K20" s="13"/>
    </row>
    <row r="21" spans="1:11">
      <c r="A21" s="12" t="s">
        <v>67</v>
      </c>
      <c r="B21" s="13" t="s">
        <v>68</v>
      </c>
      <c r="C21" s="13" t="s">
        <v>69</v>
      </c>
      <c r="D21" s="13" t="s">
        <v>24</v>
      </c>
      <c r="E21" s="13" t="s">
        <v>20</v>
      </c>
      <c r="F21" s="13">
        <v>1</v>
      </c>
      <c r="G21" s="13">
        <v>12000</v>
      </c>
      <c r="H21" s="13">
        <v>12000</v>
      </c>
      <c r="I21" s="13"/>
      <c r="J21" s="13"/>
      <c r="K21" s="13"/>
    </row>
    <row r="22" ht="22.5" spans="1:11">
      <c r="A22" s="12" t="s">
        <v>70</v>
      </c>
      <c r="B22" s="13" t="s">
        <v>71</v>
      </c>
      <c r="C22" s="13" t="s">
        <v>72</v>
      </c>
      <c r="D22" s="13" t="s">
        <v>73</v>
      </c>
      <c r="E22" s="13" t="s">
        <v>20</v>
      </c>
      <c r="F22" s="13">
        <v>2</v>
      </c>
      <c r="G22" s="13">
        <v>340</v>
      </c>
      <c r="H22" s="13">
        <v>680</v>
      </c>
      <c r="I22" s="13"/>
      <c r="J22" s="13"/>
      <c r="K22" s="13" t="s">
        <v>74</v>
      </c>
    </row>
    <row r="23" ht="22.5" spans="1:11">
      <c r="A23" s="12" t="s">
        <v>75</v>
      </c>
      <c r="B23" s="13" t="s">
        <v>76</v>
      </c>
      <c r="C23" s="13" t="s">
        <v>77</v>
      </c>
      <c r="D23" s="13" t="s">
        <v>73</v>
      </c>
      <c r="E23" s="13" t="s">
        <v>20</v>
      </c>
      <c r="F23" s="13">
        <v>1</v>
      </c>
      <c r="G23" s="13">
        <v>1300</v>
      </c>
      <c r="H23" s="13">
        <v>1300</v>
      </c>
      <c r="I23" s="13"/>
      <c r="J23" s="13"/>
      <c r="K23" s="13" t="s">
        <v>74</v>
      </c>
    </row>
    <row r="24" ht="22.5" spans="1:11">
      <c r="A24" s="12" t="s">
        <v>78</v>
      </c>
      <c r="B24" s="13" t="s">
        <v>79</v>
      </c>
      <c r="C24" s="13" t="s">
        <v>77</v>
      </c>
      <c r="D24" s="13" t="s">
        <v>73</v>
      </c>
      <c r="E24" s="13" t="s">
        <v>20</v>
      </c>
      <c r="F24" s="13">
        <v>1</v>
      </c>
      <c r="G24" s="13">
        <v>1300</v>
      </c>
      <c r="H24" s="13">
        <v>1300</v>
      </c>
      <c r="I24" s="13"/>
      <c r="J24" s="13"/>
      <c r="K24" s="13" t="s">
        <v>74</v>
      </c>
    </row>
    <row r="25" ht="22.5" spans="1:11">
      <c r="A25" s="12" t="s">
        <v>80</v>
      </c>
      <c r="B25" s="13" t="s">
        <v>81</v>
      </c>
      <c r="C25" s="13" t="s">
        <v>82</v>
      </c>
      <c r="D25" s="13" t="s">
        <v>73</v>
      </c>
      <c r="E25" s="13" t="s">
        <v>20</v>
      </c>
      <c r="F25" s="13">
        <v>2</v>
      </c>
      <c r="G25" s="13">
        <v>300</v>
      </c>
      <c r="H25" s="13">
        <v>600</v>
      </c>
      <c r="I25" s="13"/>
      <c r="J25" s="13"/>
      <c r="K25" s="13" t="s">
        <v>74</v>
      </c>
    </row>
    <row r="26" ht="22.5" spans="1:11">
      <c r="A26" s="12" t="s">
        <v>83</v>
      </c>
      <c r="B26" s="13" t="s">
        <v>84</v>
      </c>
      <c r="C26" s="13" t="s">
        <v>85</v>
      </c>
      <c r="D26" s="13" t="s">
        <v>73</v>
      </c>
      <c r="E26" s="13" t="s">
        <v>20</v>
      </c>
      <c r="F26" s="13">
        <v>1</v>
      </c>
      <c r="G26" s="13">
        <v>2000</v>
      </c>
      <c r="H26" s="13">
        <v>2000</v>
      </c>
      <c r="I26" s="13"/>
      <c r="J26" s="13"/>
      <c r="K26" s="13"/>
    </row>
    <row r="27" ht="22.5" spans="1:11">
      <c r="A27" s="12" t="s">
        <v>86</v>
      </c>
      <c r="B27" s="13" t="s">
        <v>87</v>
      </c>
      <c r="C27" s="13" t="s">
        <v>88</v>
      </c>
      <c r="D27" s="13" t="s">
        <v>73</v>
      </c>
      <c r="E27" s="13" t="s">
        <v>20</v>
      </c>
      <c r="F27" s="13">
        <v>2</v>
      </c>
      <c r="G27" s="13">
        <v>300</v>
      </c>
      <c r="H27" s="13">
        <v>600</v>
      </c>
      <c r="I27" s="13"/>
      <c r="J27" s="13"/>
      <c r="K27" s="13" t="s">
        <v>74</v>
      </c>
    </row>
    <row r="28" ht="22.5" spans="1:11">
      <c r="A28" s="12" t="s">
        <v>89</v>
      </c>
      <c r="B28" s="13" t="s">
        <v>90</v>
      </c>
      <c r="C28" s="13" t="s">
        <v>91</v>
      </c>
      <c r="D28" s="13" t="s">
        <v>73</v>
      </c>
      <c r="E28" s="13" t="s">
        <v>20</v>
      </c>
      <c r="F28" s="13">
        <v>2</v>
      </c>
      <c r="G28" s="13">
        <v>300</v>
      </c>
      <c r="H28" s="13">
        <v>600</v>
      </c>
      <c r="I28" s="13"/>
      <c r="J28" s="13"/>
      <c r="K28" s="13" t="s">
        <v>74</v>
      </c>
    </row>
    <row r="29" ht="22.5" spans="1:11">
      <c r="A29" s="12" t="s">
        <v>92</v>
      </c>
      <c r="B29" s="13" t="s">
        <v>93</v>
      </c>
      <c r="C29" s="13" t="s">
        <v>94</v>
      </c>
      <c r="D29" s="13" t="s">
        <v>95</v>
      </c>
      <c r="E29" s="13" t="s">
        <v>20</v>
      </c>
      <c r="F29" s="13">
        <v>2</v>
      </c>
      <c r="G29" s="13">
        <v>300</v>
      </c>
      <c r="H29" s="13">
        <v>600</v>
      </c>
      <c r="I29" s="13"/>
      <c r="J29" s="13"/>
      <c r="K29" s="13" t="s">
        <v>74</v>
      </c>
    </row>
    <row r="30" ht="22.5" spans="1:11">
      <c r="A30" s="12" t="s">
        <v>96</v>
      </c>
      <c r="B30" s="13" t="s">
        <v>97</v>
      </c>
      <c r="C30" s="13" t="s">
        <v>98</v>
      </c>
      <c r="D30" s="13" t="s">
        <v>95</v>
      </c>
      <c r="E30" s="13" t="s">
        <v>20</v>
      </c>
      <c r="F30" s="13">
        <v>1</v>
      </c>
      <c r="G30" s="13">
        <v>300</v>
      </c>
      <c r="H30" s="13">
        <v>300</v>
      </c>
      <c r="I30" s="13"/>
      <c r="J30" s="13"/>
      <c r="K30" s="13" t="s">
        <v>74</v>
      </c>
    </row>
    <row r="31" ht="22.5" spans="1:11">
      <c r="A31" s="12" t="s">
        <v>99</v>
      </c>
      <c r="B31" s="13" t="s">
        <v>100</v>
      </c>
      <c r="C31" s="13" t="s">
        <v>101</v>
      </c>
      <c r="D31" s="13" t="s">
        <v>95</v>
      </c>
      <c r="E31" s="13" t="s">
        <v>20</v>
      </c>
      <c r="F31" s="13">
        <v>1</v>
      </c>
      <c r="G31" s="13">
        <v>300</v>
      </c>
      <c r="H31" s="13">
        <v>300</v>
      </c>
      <c r="I31" s="13"/>
      <c r="J31" s="13"/>
      <c r="K31" s="13" t="s">
        <v>74</v>
      </c>
    </row>
    <row r="32" ht="88" customHeight="1" spans="1:11">
      <c r="A32" s="12" t="s">
        <v>102</v>
      </c>
      <c r="B32" s="13" t="s">
        <v>103</v>
      </c>
      <c r="C32" s="13" t="s">
        <v>104</v>
      </c>
      <c r="D32" s="13" t="s">
        <v>105</v>
      </c>
      <c r="E32" s="13" t="s">
        <v>20</v>
      </c>
      <c r="F32" s="13">
        <v>1</v>
      </c>
      <c r="G32" s="13">
        <v>30000</v>
      </c>
      <c r="H32" s="13">
        <v>30000</v>
      </c>
      <c r="I32" s="13"/>
      <c r="J32" s="13"/>
      <c r="K32" s="13" t="s">
        <v>106</v>
      </c>
    </row>
    <row r="33" ht="22.5" spans="1:11">
      <c r="A33" s="12" t="s">
        <v>107</v>
      </c>
      <c r="B33" s="13" t="s">
        <v>108</v>
      </c>
      <c r="C33" s="13" t="s">
        <v>109</v>
      </c>
      <c r="D33" s="13" t="s">
        <v>95</v>
      </c>
      <c r="E33" s="13" t="s">
        <v>20</v>
      </c>
      <c r="F33" s="13">
        <v>1</v>
      </c>
      <c r="G33" s="13">
        <v>300</v>
      </c>
      <c r="H33" s="13">
        <v>300</v>
      </c>
      <c r="I33" s="13"/>
      <c r="J33" s="13"/>
      <c r="K33" s="13"/>
    </row>
    <row r="34" ht="70" customHeight="1" spans="1:11">
      <c r="A34" s="12" t="s">
        <v>110</v>
      </c>
      <c r="B34" s="13" t="s">
        <v>111</v>
      </c>
      <c r="C34" s="13" t="s">
        <v>112</v>
      </c>
      <c r="D34" s="13" t="s">
        <v>105</v>
      </c>
      <c r="E34" s="13" t="s">
        <v>20</v>
      </c>
      <c r="F34" s="13">
        <v>1</v>
      </c>
      <c r="G34" s="13">
        <v>15000</v>
      </c>
      <c r="H34" s="13">
        <v>15000</v>
      </c>
      <c r="I34" s="13"/>
      <c r="J34" s="13"/>
      <c r="K34" s="13" t="s">
        <v>106</v>
      </c>
    </row>
    <row r="35" ht="22.5" spans="1:11">
      <c r="A35" s="12" t="s">
        <v>113</v>
      </c>
      <c r="B35" s="13" t="s">
        <v>114</v>
      </c>
      <c r="C35" s="13" t="s">
        <v>115</v>
      </c>
      <c r="D35" s="13" t="s">
        <v>95</v>
      </c>
      <c r="E35" s="13" t="s">
        <v>20</v>
      </c>
      <c r="F35" s="13">
        <v>1</v>
      </c>
      <c r="G35" s="13">
        <v>300</v>
      </c>
      <c r="H35" s="13">
        <v>300</v>
      </c>
      <c r="I35" s="13"/>
      <c r="J35" s="13"/>
      <c r="K35" s="13"/>
    </row>
    <row r="36" ht="99" customHeight="1" spans="1:11">
      <c r="A36" s="12" t="s">
        <v>116</v>
      </c>
      <c r="B36" s="13" t="s">
        <v>117</v>
      </c>
      <c r="C36" s="13" t="s">
        <v>118</v>
      </c>
      <c r="D36" s="13" t="s">
        <v>119</v>
      </c>
      <c r="E36" s="13" t="s">
        <v>120</v>
      </c>
      <c r="F36" s="13">
        <v>1</v>
      </c>
      <c r="G36" s="13">
        <v>1500</v>
      </c>
      <c r="H36" s="13">
        <v>1500</v>
      </c>
      <c r="I36" s="13"/>
      <c r="J36" s="13"/>
      <c r="K36" s="13" t="s">
        <v>106</v>
      </c>
    </row>
    <row r="37" ht="22.5" spans="1:11">
      <c r="A37" s="12" t="s">
        <v>121</v>
      </c>
      <c r="B37" s="13" t="s">
        <v>122</v>
      </c>
      <c r="C37" s="13" t="s">
        <v>123</v>
      </c>
      <c r="D37" s="13" t="s">
        <v>73</v>
      </c>
      <c r="E37" s="13" t="s">
        <v>20</v>
      </c>
      <c r="F37" s="13">
        <v>2</v>
      </c>
      <c r="G37" s="13">
        <v>300</v>
      </c>
      <c r="H37" s="13">
        <v>600</v>
      </c>
      <c r="I37" s="13"/>
      <c r="J37" s="13"/>
      <c r="K37" s="13" t="s">
        <v>74</v>
      </c>
    </row>
    <row r="38" ht="72" customHeight="1" spans="1:11">
      <c r="A38" s="12" t="s">
        <v>124</v>
      </c>
      <c r="B38" s="13" t="s">
        <v>125</v>
      </c>
      <c r="C38" s="11" t="s">
        <v>126</v>
      </c>
      <c r="D38" s="13" t="s">
        <v>127</v>
      </c>
      <c r="E38" s="13" t="s">
        <v>20</v>
      </c>
      <c r="F38" s="13">
        <v>1</v>
      </c>
      <c r="G38" s="13">
        <v>3000</v>
      </c>
      <c r="H38" s="13">
        <v>3000</v>
      </c>
      <c r="I38" s="13"/>
      <c r="J38" s="13"/>
      <c r="K38" s="13"/>
    </row>
    <row r="39" ht="33.75" spans="1:11">
      <c r="A39" s="12" t="s">
        <v>128</v>
      </c>
      <c r="B39" s="13" t="s">
        <v>129</v>
      </c>
      <c r="C39" s="13" t="s">
        <v>130</v>
      </c>
      <c r="D39" s="13" t="s">
        <v>54</v>
      </c>
      <c r="E39" s="13" t="s">
        <v>20</v>
      </c>
      <c r="F39" s="13">
        <v>1</v>
      </c>
      <c r="G39" s="13">
        <v>9800</v>
      </c>
      <c r="H39" s="13">
        <v>9800</v>
      </c>
      <c r="I39" s="13"/>
      <c r="J39" s="13"/>
      <c r="K39" s="13" t="s">
        <v>74</v>
      </c>
    </row>
    <row r="40" ht="22.5" spans="1:11">
      <c r="A40" s="12" t="s">
        <v>131</v>
      </c>
      <c r="B40" s="13" t="s">
        <v>132</v>
      </c>
      <c r="C40" s="13" t="s">
        <v>133</v>
      </c>
      <c r="D40" s="13" t="s">
        <v>134</v>
      </c>
      <c r="E40" s="13" t="s">
        <v>20</v>
      </c>
      <c r="F40" s="13">
        <v>1</v>
      </c>
      <c r="G40" s="13">
        <v>2000</v>
      </c>
      <c r="H40" s="13">
        <v>2000</v>
      </c>
      <c r="I40" s="13"/>
      <c r="J40" s="13"/>
      <c r="K40" s="13"/>
    </row>
    <row r="41" ht="112" customHeight="1" spans="1:11">
      <c r="A41" s="12" t="s">
        <v>135</v>
      </c>
      <c r="B41" s="13" t="s">
        <v>136</v>
      </c>
      <c r="C41" s="13" t="s">
        <v>137</v>
      </c>
      <c r="D41" s="13" t="s">
        <v>134</v>
      </c>
      <c r="E41" s="13" t="s">
        <v>20</v>
      </c>
      <c r="F41" s="13">
        <v>1</v>
      </c>
      <c r="G41" s="13">
        <v>15000</v>
      </c>
      <c r="H41" s="13">
        <v>15000</v>
      </c>
      <c r="I41" s="13"/>
      <c r="J41" s="13"/>
      <c r="K41" s="13" t="s">
        <v>106</v>
      </c>
    </row>
    <row r="42" ht="22.5" spans="1:11">
      <c r="A42" s="12" t="s">
        <v>138</v>
      </c>
      <c r="B42" s="13" t="s">
        <v>139</v>
      </c>
      <c r="C42" s="11" t="s">
        <v>140</v>
      </c>
      <c r="D42" s="13" t="s">
        <v>134</v>
      </c>
      <c r="E42" s="13" t="s">
        <v>20</v>
      </c>
      <c r="F42" s="13">
        <v>1</v>
      </c>
      <c r="G42" s="13">
        <v>3000</v>
      </c>
      <c r="H42" s="13">
        <v>3000</v>
      </c>
      <c r="I42" s="13"/>
      <c r="J42" s="13"/>
      <c r="K42" s="13" t="s">
        <v>106</v>
      </c>
    </row>
    <row r="43" spans="1:11">
      <c r="A43" s="3">
        <v>1.2</v>
      </c>
      <c r="B43" s="9" t="s">
        <v>141</v>
      </c>
      <c r="C43" s="10"/>
      <c r="D43" s="11"/>
      <c r="E43" s="8"/>
      <c r="F43" s="8"/>
      <c r="G43" s="8"/>
      <c r="H43" s="15"/>
      <c r="I43" s="15"/>
      <c r="J43" s="15"/>
      <c r="K43" s="8"/>
    </row>
    <row r="44" ht="24" customHeight="1" spans="1:11">
      <c r="A44" s="12" t="s">
        <v>142</v>
      </c>
      <c r="B44" s="16" t="s">
        <v>143</v>
      </c>
      <c r="C44" s="13" t="s">
        <v>144</v>
      </c>
      <c r="D44" s="13">
        <v>2205</v>
      </c>
      <c r="E44" s="13" t="s">
        <v>20</v>
      </c>
      <c r="F44" s="13">
        <v>1</v>
      </c>
      <c r="G44" s="13">
        <v>4500</v>
      </c>
      <c r="H44" s="13">
        <v>4000</v>
      </c>
      <c r="I44" s="13"/>
      <c r="J44" s="13"/>
      <c r="K44" s="13"/>
    </row>
    <row r="45" ht="33.75" spans="1:11">
      <c r="A45" s="12" t="s">
        <v>145</v>
      </c>
      <c r="B45" s="16" t="s">
        <v>146</v>
      </c>
      <c r="C45" s="13" t="s">
        <v>147</v>
      </c>
      <c r="D45" s="13" t="s">
        <v>54</v>
      </c>
      <c r="E45" s="13" t="s">
        <v>20</v>
      </c>
      <c r="F45" s="13">
        <v>1</v>
      </c>
      <c r="G45" s="13">
        <v>6000</v>
      </c>
      <c r="H45" s="13">
        <v>6000</v>
      </c>
      <c r="I45" s="13"/>
      <c r="J45" s="13"/>
      <c r="K45" s="13"/>
    </row>
    <row r="46" ht="22.5" spans="1:11">
      <c r="A46" s="12" t="s">
        <v>148</v>
      </c>
      <c r="B46" s="16" t="s">
        <v>149</v>
      </c>
      <c r="C46" s="13" t="s">
        <v>150</v>
      </c>
      <c r="D46" s="13" t="s">
        <v>134</v>
      </c>
      <c r="E46" s="13" t="s">
        <v>20</v>
      </c>
      <c r="F46" s="13">
        <v>1</v>
      </c>
      <c r="G46" s="13">
        <v>500</v>
      </c>
      <c r="H46" s="13">
        <v>500</v>
      </c>
      <c r="I46" s="13"/>
      <c r="J46" s="13"/>
      <c r="K46" s="13"/>
    </row>
    <row r="47" ht="33.75" spans="1:11">
      <c r="A47" s="12" t="s">
        <v>151</v>
      </c>
      <c r="B47" s="13" t="s">
        <v>152</v>
      </c>
      <c r="C47" s="13" t="s">
        <v>153</v>
      </c>
      <c r="D47" s="13" t="s">
        <v>119</v>
      </c>
      <c r="E47" s="13" t="s">
        <v>20</v>
      </c>
      <c r="F47" s="13">
        <v>1</v>
      </c>
      <c r="G47" s="13">
        <v>1000</v>
      </c>
      <c r="H47" s="13">
        <v>1000</v>
      </c>
      <c r="I47" s="13"/>
      <c r="J47" s="13"/>
      <c r="K47" s="13"/>
    </row>
    <row r="48" spans="1:11">
      <c r="A48" s="3">
        <v>1.3</v>
      </c>
      <c r="B48" s="9" t="s">
        <v>154</v>
      </c>
      <c r="C48" s="10"/>
      <c r="D48" s="11"/>
      <c r="E48" s="8"/>
      <c r="F48" s="8"/>
      <c r="G48" s="8"/>
      <c r="H48" s="15"/>
      <c r="I48" s="15"/>
      <c r="J48" s="15"/>
      <c r="K48" s="8"/>
    </row>
    <row r="49" ht="22.5" spans="1:11">
      <c r="A49" s="12" t="s">
        <v>155</v>
      </c>
      <c r="B49" s="16" t="s">
        <v>156</v>
      </c>
      <c r="C49" s="13" t="s">
        <v>157</v>
      </c>
      <c r="D49" s="13" t="s">
        <v>54</v>
      </c>
      <c r="E49" s="13" t="s">
        <v>20</v>
      </c>
      <c r="F49" s="13">
        <v>1</v>
      </c>
      <c r="G49" s="13">
        <v>2500</v>
      </c>
      <c r="H49" s="13">
        <v>2500</v>
      </c>
      <c r="I49" s="13"/>
      <c r="J49" s="13"/>
      <c r="K49" s="13" t="s">
        <v>158</v>
      </c>
    </row>
    <row r="50" ht="22.5" spans="1:11">
      <c r="A50" s="12" t="s">
        <v>159</v>
      </c>
      <c r="B50" s="16" t="s">
        <v>160</v>
      </c>
      <c r="C50" s="13" t="s">
        <v>161</v>
      </c>
      <c r="D50" s="13" t="s">
        <v>73</v>
      </c>
      <c r="E50" s="13" t="s">
        <v>20</v>
      </c>
      <c r="F50" s="13">
        <v>1</v>
      </c>
      <c r="G50" s="13">
        <v>300</v>
      </c>
      <c r="H50" s="13">
        <v>300</v>
      </c>
      <c r="I50" s="13"/>
      <c r="J50" s="13"/>
      <c r="K50" s="13" t="s">
        <v>74</v>
      </c>
    </row>
    <row r="51" ht="101.25" spans="1:11">
      <c r="A51" s="12" t="s">
        <v>162</v>
      </c>
      <c r="B51" s="16" t="s">
        <v>163</v>
      </c>
      <c r="C51" s="13" t="s">
        <v>164</v>
      </c>
      <c r="D51" s="13" t="s">
        <v>165</v>
      </c>
      <c r="E51" s="13" t="s">
        <v>20</v>
      </c>
      <c r="F51" s="13">
        <v>1</v>
      </c>
      <c r="G51" s="13">
        <v>3000</v>
      </c>
      <c r="H51" s="13">
        <v>3000</v>
      </c>
      <c r="I51" s="13"/>
      <c r="J51" s="13"/>
      <c r="K51" s="13" t="s">
        <v>166</v>
      </c>
    </row>
    <row r="52" spans="1:11">
      <c r="A52" s="3">
        <v>1.4</v>
      </c>
      <c r="B52" s="6" t="s">
        <v>167</v>
      </c>
      <c r="C52" s="7"/>
      <c r="D52" s="5"/>
      <c r="E52" s="4"/>
      <c r="F52" s="4"/>
      <c r="G52" s="4"/>
      <c r="H52" s="15"/>
      <c r="I52" s="15"/>
      <c r="J52" s="15"/>
      <c r="K52" s="4"/>
    </row>
    <row r="53" ht="56.25" spans="1:11">
      <c r="A53" s="12" t="s">
        <v>168</v>
      </c>
      <c r="B53" s="13" t="s">
        <v>169</v>
      </c>
      <c r="C53" s="8" t="s">
        <v>170</v>
      </c>
      <c r="D53" s="13" t="s">
        <v>171</v>
      </c>
      <c r="E53" s="8" t="s">
        <v>120</v>
      </c>
      <c r="F53" s="13">
        <v>1</v>
      </c>
      <c r="G53" s="13">
        <v>600</v>
      </c>
      <c r="H53" s="13">
        <v>600</v>
      </c>
      <c r="I53" s="13"/>
      <c r="J53" s="13"/>
      <c r="K53" s="13" t="s">
        <v>106</v>
      </c>
    </row>
    <row r="54" ht="22.5" spans="1:11">
      <c r="A54" s="12" t="s">
        <v>172</v>
      </c>
      <c r="B54" s="13" t="s">
        <v>173</v>
      </c>
      <c r="C54" s="13" t="s">
        <v>174</v>
      </c>
      <c r="D54" s="13" t="s">
        <v>134</v>
      </c>
      <c r="E54" s="8" t="s">
        <v>20</v>
      </c>
      <c r="F54" s="13">
        <v>1</v>
      </c>
      <c r="G54" s="13">
        <v>800</v>
      </c>
      <c r="H54" s="13">
        <v>800</v>
      </c>
      <c r="I54" s="13"/>
      <c r="J54" s="13"/>
      <c r="K54" s="13"/>
    </row>
    <row r="55" spans="1:11">
      <c r="A55" s="12" t="s">
        <v>175</v>
      </c>
      <c r="B55" s="13" t="s">
        <v>176</v>
      </c>
      <c r="C55" s="13" t="s">
        <v>177</v>
      </c>
      <c r="D55" s="14" t="s">
        <v>24</v>
      </c>
      <c r="E55" s="8" t="s">
        <v>20</v>
      </c>
      <c r="F55" s="13">
        <v>1</v>
      </c>
      <c r="G55" s="13">
        <v>300</v>
      </c>
      <c r="H55" s="13">
        <v>300</v>
      </c>
      <c r="I55" s="13"/>
      <c r="J55" s="13"/>
      <c r="K55" s="13"/>
    </row>
    <row r="56" ht="22.5" spans="1:11">
      <c r="A56" s="12" t="s">
        <v>178</v>
      </c>
      <c r="B56" s="13" t="s">
        <v>179</v>
      </c>
      <c r="C56" s="13" t="s">
        <v>180</v>
      </c>
      <c r="D56" s="13" t="s">
        <v>95</v>
      </c>
      <c r="E56" s="13" t="s">
        <v>20</v>
      </c>
      <c r="F56" s="13">
        <v>2</v>
      </c>
      <c r="G56" s="13">
        <v>300</v>
      </c>
      <c r="H56" s="13">
        <v>600</v>
      </c>
      <c r="I56" s="13"/>
      <c r="J56" s="13"/>
      <c r="K56" s="13" t="s">
        <v>181</v>
      </c>
    </row>
    <row r="57" ht="22.5" spans="1:11">
      <c r="A57" s="12" t="s">
        <v>182</v>
      </c>
      <c r="B57" s="13" t="s">
        <v>183</v>
      </c>
      <c r="C57" s="13" t="s">
        <v>184</v>
      </c>
      <c r="D57" s="13" t="s">
        <v>185</v>
      </c>
      <c r="E57" s="13" t="s">
        <v>20</v>
      </c>
      <c r="F57" s="13">
        <v>1</v>
      </c>
      <c r="G57" s="13">
        <v>500</v>
      </c>
      <c r="H57" s="13">
        <v>500</v>
      </c>
      <c r="I57" s="13"/>
      <c r="J57" s="13"/>
      <c r="K57" s="13"/>
    </row>
    <row r="58" ht="22.5" spans="1:11">
      <c r="A58" s="12" t="s">
        <v>186</v>
      </c>
      <c r="B58" s="13" t="s">
        <v>187</v>
      </c>
      <c r="C58" s="13" t="s">
        <v>188</v>
      </c>
      <c r="D58" s="13" t="s">
        <v>73</v>
      </c>
      <c r="E58" s="13" t="s">
        <v>20</v>
      </c>
      <c r="F58" s="13">
        <v>1</v>
      </c>
      <c r="G58" s="13">
        <v>300</v>
      </c>
      <c r="H58" s="13">
        <v>300</v>
      </c>
      <c r="I58" s="13"/>
      <c r="J58" s="13"/>
      <c r="K58" s="13"/>
    </row>
    <row r="59" ht="22.5" spans="1:11">
      <c r="A59" s="12" t="s">
        <v>189</v>
      </c>
      <c r="B59" s="13" t="s">
        <v>190</v>
      </c>
      <c r="C59" s="13" t="s">
        <v>191</v>
      </c>
      <c r="D59" s="13" t="s">
        <v>73</v>
      </c>
      <c r="E59" s="13" t="s">
        <v>20</v>
      </c>
      <c r="F59" s="13">
        <v>1</v>
      </c>
      <c r="G59" s="13">
        <v>300</v>
      </c>
      <c r="H59" s="13">
        <v>300</v>
      </c>
      <c r="I59" s="13"/>
      <c r="J59" s="13"/>
      <c r="K59" s="13"/>
    </row>
    <row r="60" ht="33.75" spans="1:11">
      <c r="A60" s="12" t="s">
        <v>192</v>
      </c>
      <c r="B60" s="13" t="s">
        <v>193</v>
      </c>
      <c r="C60" s="13" t="s">
        <v>194</v>
      </c>
      <c r="D60" s="13" t="s">
        <v>195</v>
      </c>
      <c r="E60" s="13" t="s">
        <v>120</v>
      </c>
      <c r="F60" s="13">
        <v>1</v>
      </c>
      <c r="G60" s="13">
        <v>300</v>
      </c>
      <c r="H60" s="13">
        <v>300</v>
      </c>
      <c r="I60" s="13"/>
      <c r="J60" s="13"/>
      <c r="K60" s="13" t="s">
        <v>106</v>
      </c>
    </row>
    <row r="61" spans="1:11">
      <c r="A61" s="12" t="s">
        <v>196</v>
      </c>
      <c r="B61" s="13" t="s">
        <v>197</v>
      </c>
      <c r="C61" s="8" t="s">
        <v>198</v>
      </c>
      <c r="D61" s="13">
        <v>304</v>
      </c>
      <c r="E61" s="13" t="s">
        <v>20</v>
      </c>
      <c r="F61" s="13">
        <v>1</v>
      </c>
      <c r="G61" s="13">
        <v>500</v>
      </c>
      <c r="H61" s="13">
        <v>500</v>
      </c>
      <c r="I61" s="13"/>
      <c r="J61" s="13"/>
      <c r="K61" s="13"/>
    </row>
    <row r="62" spans="1:11">
      <c r="A62" s="12" t="s">
        <v>199</v>
      </c>
      <c r="B62" s="13" t="s">
        <v>200</v>
      </c>
      <c r="C62" s="8" t="s">
        <v>201</v>
      </c>
      <c r="D62" s="13" t="s">
        <v>119</v>
      </c>
      <c r="E62" s="13" t="s">
        <v>20</v>
      </c>
      <c r="F62" s="13">
        <v>2</v>
      </c>
      <c r="G62" s="13">
        <v>300</v>
      </c>
      <c r="H62" s="13">
        <v>600</v>
      </c>
      <c r="I62" s="13"/>
      <c r="J62" s="13"/>
      <c r="K62" s="13" t="s">
        <v>181</v>
      </c>
    </row>
    <row r="63" ht="22.5" spans="1:11">
      <c r="A63" s="12" t="s">
        <v>202</v>
      </c>
      <c r="B63" s="12" t="s">
        <v>203</v>
      </c>
      <c r="C63" s="8" t="s">
        <v>204</v>
      </c>
      <c r="D63" s="12" t="s">
        <v>54</v>
      </c>
      <c r="E63" s="13" t="s">
        <v>20</v>
      </c>
      <c r="F63" s="13">
        <v>1</v>
      </c>
      <c r="G63" s="13">
        <v>300</v>
      </c>
      <c r="H63" s="13">
        <v>300</v>
      </c>
      <c r="I63" s="13"/>
      <c r="J63" s="13"/>
      <c r="K63" s="13" t="s">
        <v>181</v>
      </c>
    </row>
    <row r="64" spans="1:11">
      <c r="A64" s="12" t="s">
        <v>205</v>
      </c>
      <c r="B64" s="12" t="s">
        <v>206</v>
      </c>
      <c r="C64" s="8" t="s">
        <v>207</v>
      </c>
      <c r="D64" s="12" t="s">
        <v>208</v>
      </c>
      <c r="E64" s="13" t="s">
        <v>20</v>
      </c>
      <c r="F64" s="13">
        <v>1</v>
      </c>
      <c r="G64" s="13">
        <v>100</v>
      </c>
      <c r="H64" s="13">
        <v>100</v>
      </c>
      <c r="I64" s="13"/>
      <c r="J64" s="13"/>
      <c r="K64" s="13"/>
    </row>
    <row r="65" ht="22.5" spans="1:11">
      <c r="A65" s="12" t="s">
        <v>209</v>
      </c>
      <c r="B65" s="12" t="s">
        <v>210</v>
      </c>
      <c r="C65" s="8" t="s">
        <v>211</v>
      </c>
      <c r="D65" s="12" t="s">
        <v>212</v>
      </c>
      <c r="E65" s="13" t="s">
        <v>120</v>
      </c>
      <c r="F65" s="13">
        <v>1</v>
      </c>
      <c r="G65" s="13">
        <v>500</v>
      </c>
      <c r="H65" s="13">
        <v>500</v>
      </c>
      <c r="I65" s="13"/>
      <c r="J65" s="13"/>
      <c r="K65" s="13" t="s">
        <v>106</v>
      </c>
    </row>
    <row r="66" spans="1:11">
      <c r="A66" s="3">
        <v>2</v>
      </c>
      <c r="B66" s="6" t="s">
        <v>213</v>
      </c>
      <c r="C66" s="7"/>
      <c r="D66" s="11"/>
      <c r="E66" s="8"/>
      <c r="F66" s="8"/>
      <c r="G66" s="8"/>
      <c r="H66" s="15"/>
      <c r="I66" s="15"/>
      <c r="J66" s="15"/>
      <c r="K66" s="8"/>
    </row>
    <row r="67" spans="1:11">
      <c r="A67" s="3">
        <v>2.1</v>
      </c>
      <c r="B67" s="6" t="s">
        <v>214</v>
      </c>
      <c r="C67" s="7"/>
      <c r="D67" s="19"/>
      <c r="E67" s="8"/>
      <c r="F67" s="8"/>
      <c r="G67" s="8"/>
      <c r="H67" s="15"/>
      <c r="I67" s="15"/>
      <c r="J67" s="15"/>
      <c r="K67" s="8"/>
    </row>
    <row r="68" ht="45" spans="1:11">
      <c r="A68" s="12" t="s">
        <v>215</v>
      </c>
      <c r="B68" s="11" t="s">
        <v>216</v>
      </c>
      <c r="C68" s="20" t="s">
        <v>217</v>
      </c>
      <c r="D68" s="20" t="s">
        <v>218</v>
      </c>
      <c r="E68" s="12" t="s">
        <v>20</v>
      </c>
      <c r="F68" s="12">
        <v>1</v>
      </c>
      <c r="G68" s="12"/>
      <c r="H68" s="12"/>
      <c r="I68" s="12"/>
      <c r="J68" s="12"/>
      <c r="K68" s="8"/>
    </row>
    <row r="69" ht="45" spans="1:11">
      <c r="A69" s="12" t="s">
        <v>219</v>
      </c>
      <c r="B69" s="11" t="s">
        <v>220</v>
      </c>
      <c r="C69" s="21" t="s">
        <v>221</v>
      </c>
      <c r="D69" s="21" t="s">
        <v>218</v>
      </c>
      <c r="E69" s="12" t="s">
        <v>20</v>
      </c>
      <c r="F69" s="12">
        <v>1</v>
      </c>
      <c r="G69" s="12"/>
      <c r="H69" s="12"/>
      <c r="I69" s="12"/>
      <c r="J69" s="12"/>
      <c r="K69" s="12"/>
    </row>
    <row r="70" ht="45" spans="1:11">
      <c r="A70" s="12" t="s">
        <v>222</v>
      </c>
      <c r="B70" s="11" t="s">
        <v>223</v>
      </c>
      <c r="C70" s="21" t="s">
        <v>217</v>
      </c>
      <c r="D70" s="21" t="s">
        <v>224</v>
      </c>
      <c r="E70" s="12" t="s">
        <v>20</v>
      </c>
      <c r="F70" s="12">
        <v>1</v>
      </c>
      <c r="G70" s="12"/>
      <c r="H70" s="12"/>
      <c r="I70" s="12"/>
      <c r="J70" s="12"/>
      <c r="K70" s="12"/>
    </row>
    <row r="71" ht="45" spans="1:11">
      <c r="A71" s="12" t="s">
        <v>225</v>
      </c>
      <c r="B71" s="11" t="s">
        <v>226</v>
      </c>
      <c r="C71" s="20" t="s">
        <v>227</v>
      </c>
      <c r="D71" s="20" t="s">
        <v>218</v>
      </c>
      <c r="E71" s="12" t="s">
        <v>20</v>
      </c>
      <c r="F71" s="12">
        <v>1</v>
      </c>
      <c r="G71" s="12"/>
      <c r="H71" s="12"/>
      <c r="I71" s="12"/>
      <c r="J71" s="12"/>
      <c r="K71" s="12"/>
    </row>
    <row r="72" ht="45" spans="1:11">
      <c r="A72" s="12" t="s">
        <v>228</v>
      </c>
      <c r="B72" s="11" t="s">
        <v>229</v>
      </c>
      <c r="C72" s="21" t="s">
        <v>230</v>
      </c>
      <c r="D72" s="21" t="s">
        <v>218</v>
      </c>
      <c r="E72" s="12" t="s">
        <v>20</v>
      </c>
      <c r="F72" s="12">
        <v>1</v>
      </c>
      <c r="G72" s="12"/>
      <c r="H72" s="12"/>
      <c r="I72" s="12"/>
      <c r="J72" s="12"/>
      <c r="K72" s="12"/>
    </row>
    <row r="73" ht="45" spans="1:11">
      <c r="A73" s="12" t="s">
        <v>231</v>
      </c>
      <c r="B73" s="11" t="s">
        <v>232</v>
      </c>
      <c r="C73" s="21" t="s">
        <v>233</v>
      </c>
      <c r="D73" s="21" t="s">
        <v>218</v>
      </c>
      <c r="E73" s="12" t="s">
        <v>20</v>
      </c>
      <c r="F73" s="12">
        <v>1</v>
      </c>
      <c r="G73" s="12"/>
      <c r="H73" s="12"/>
      <c r="I73" s="12"/>
      <c r="J73" s="12"/>
      <c r="K73" s="12"/>
    </row>
    <row r="74" ht="45" spans="1:11">
      <c r="A74" s="12" t="s">
        <v>234</v>
      </c>
      <c r="B74" s="11" t="s">
        <v>235</v>
      </c>
      <c r="C74" s="21" t="s">
        <v>236</v>
      </c>
      <c r="D74" s="21" t="s">
        <v>218</v>
      </c>
      <c r="E74" s="12" t="s">
        <v>20</v>
      </c>
      <c r="F74" s="12">
        <v>1</v>
      </c>
      <c r="G74" s="12"/>
      <c r="H74" s="12"/>
      <c r="I74" s="12"/>
      <c r="J74" s="12"/>
      <c r="K74" s="12"/>
    </row>
    <row r="75" ht="45" spans="1:11">
      <c r="A75" s="12" t="s">
        <v>237</v>
      </c>
      <c r="B75" s="11" t="s">
        <v>238</v>
      </c>
      <c r="C75" s="21" t="s">
        <v>239</v>
      </c>
      <c r="D75" s="21" t="s">
        <v>240</v>
      </c>
      <c r="E75" s="12" t="s">
        <v>20</v>
      </c>
      <c r="F75" s="12">
        <v>1</v>
      </c>
      <c r="G75" s="12"/>
      <c r="H75" s="12"/>
      <c r="I75" s="12"/>
      <c r="J75" s="12"/>
      <c r="K75" s="12"/>
    </row>
    <row r="76" ht="45" spans="1:11">
      <c r="A76" s="12" t="s">
        <v>241</v>
      </c>
      <c r="B76" s="11" t="s">
        <v>242</v>
      </c>
      <c r="C76" s="21" t="s">
        <v>243</v>
      </c>
      <c r="D76" s="21" t="s">
        <v>218</v>
      </c>
      <c r="E76" s="12" t="s">
        <v>20</v>
      </c>
      <c r="F76" s="12">
        <v>1</v>
      </c>
      <c r="G76" s="12"/>
      <c r="H76" s="12"/>
      <c r="I76" s="12"/>
      <c r="J76" s="12"/>
      <c r="K76" s="12"/>
    </row>
    <row r="77" ht="45" spans="1:11">
      <c r="A77" s="12" t="s">
        <v>244</v>
      </c>
      <c r="B77" s="11" t="s">
        <v>245</v>
      </c>
      <c r="C77" s="21" t="s">
        <v>246</v>
      </c>
      <c r="D77" s="21" t="s">
        <v>247</v>
      </c>
      <c r="E77" s="12" t="s">
        <v>20</v>
      </c>
      <c r="F77" s="12">
        <v>1</v>
      </c>
      <c r="G77" s="12"/>
      <c r="H77" s="12"/>
      <c r="I77" s="12"/>
      <c r="J77" s="12"/>
      <c r="K77" s="12"/>
    </row>
    <row r="78" ht="45" spans="1:11">
      <c r="A78" s="12" t="s">
        <v>248</v>
      </c>
      <c r="B78" s="11" t="s">
        <v>249</v>
      </c>
      <c r="C78" s="21" t="s">
        <v>250</v>
      </c>
      <c r="D78" s="21" t="s">
        <v>247</v>
      </c>
      <c r="E78" s="12" t="s">
        <v>20</v>
      </c>
      <c r="F78" s="12">
        <v>1</v>
      </c>
      <c r="G78" s="12"/>
      <c r="H78" s="12"/>
      <c r="I78" s="12"/>
      <c r="J78" s="12"/>
      <c r="K78" s="12"/>
    </row>
    <row r="79" ht="45" spans="1:11">
      <c r="A79" s="12" t="s">
        <v>251</v>
      </c>
      <c r="B79" s="11" t="s">
        <v>252</v>
      </c>
      <c r="C79" s="21" t="s">
        <v>243</v>
      </c>
      <c r="D79" s="21" t="s">
        <v>218</v>
      </c>
      <c r="E79" s="12" t="s">
        <v>20</v>
      </c>
      <c r="F79" s="12">
        <v>1</v>
      </c>
      <c r="G79" s="12"/>
      <c r="H79" s="12"/>
      <c r="I79" s="12"/>
      <c r="J79" s="12"/>
      <c r="K79" s="12"/>
    </row>
    <row r="80" ht="45" spans="1:11">
      <c r="A80" s="12" t="s">
        <v>253</v>
      </c>
      <c r="B80" s="11" t="s">
        <v>254</v>
      </c>
      <c r="C80" s="21" t="s">
        <v>255</v>
      </c>
      <c r="D80" s="21" t="s">
        <v>256</v>
      </c>
      <c r="E80" s="12" t="s">
        <v>20</v>
      </c>
      <c r="F80" s="12">
        <v>1</v>
      </c>
      <c r="G80" s="12"/>
      <c r="H80" s="12"/>
      <c r="I80" s="12"/>
      <c r="J80" s="12"/>
      <c r="K80" s="12"/>
    </row>
    <row r="81" ht="33.75" spans="1:11">
      <c r="A81" s="12" t="s">
        <v>257</v>
      </c>
      <c r="B81" s="11" t="s">
        <v>258</v>
      </c>
      <c r="C81" s="21" t="s">
        <v>259</v>
      </c>
      <c r="D81" s="21" t="s">
        <v>260</v>
      </c>
      <c r="E81" s="12" t="s">
        <v>20</v>
      </c>
      <c r="F81" s="12">
        <v>2</v>
      </c>
      <c r="G81" s="12"/>
      <c r="H81" s="12"/>
      <c r="I81" s="12"/>
      <c r="J81" s="12"/>
      <c r="K81" s="12"/>
    </row>
    <row r="82" ht="33.75" spans="1:11">
      <c r="A82" s="12" t="s">
        <v>261</v>
      </c>
      <c r="B82" s="11" t="s">
        <v>262</v>
      </c>
      <c r="C82" s="20" t="s">
        <v>259</v>
      </c>
      <c r="D82" s="20" t="s">
        <v>260</v>
      </c>
      <c r="E82" s="12" t="s">
        <v>20</v>
      </c>
      <c r="F82" s="12">
        <v>1</v>
      </c>
      <c r="G82" s="12"/>
      <c r="H82" s="12"/>
      <c r="I82" s="12"/>
      <c r="J82" s="12"/>
      <c r="K82" s="12"/>
    </row>
    <row r="83" ht="33.75" spans="1:11">
      <c r="A83" s="12" t="s">
        <v>263</v>
      </c>
      <c r="B83" s="11" t="s">
        <v>264</v>
      </c>
      <c r="C83" s="21" t="s">
        <v>265</v>
      </c>
      <c r="D83" s="21" t="s">
        <v>260</v>
      </c>
      <c r="E83" s="12" t="s">
        <v>20</v>
      </c>
      <c r="F83" s="12">
        <v>1</v>
      </c>
      <c r="G83" s="12"/>
      <c r="H83" s="12"/>
      <c r="I83" s="12"/>
      <c r="J83" s="12"/>
      <c r="K83" s="12"/>
    </row>
    <row r="84" ht="33.75" spans="1:11">
      <c r="A84" s="12" t="s">
        <v>266</v>
      </c>
      <c r="B84" s="11" t="s">
        <v>267</v>
      </c>
      <c r="C84" s="20" t="s">
        <v>268</v>
      </c>
      <c r="D84" s="20"/>
      <c r="E84" s="12" t="s">
        <v>20</v>
      </c>
      <c r="F84" s="12">
        <v>1</v>
      </c>
      <c r="G84" s="12"/>
      <c r="H84" s="12"/>
      <c r="I84" s="12"/>
      <c r="J84" s="12"/>
      <c r="K84" s="12"/>
    </row>
    <row r="85" ht="33.75" spans="1:11">
      <c r="A85" s="12" t="s">
        <v>269</v>
      </c>
      <c r="B85" s="11" t="s">
        <v>270</v>
      </c>
      <c r="C85" s="21" t="s">
        <v>271</v>
      </c>
      <c r="D85" s="21"/>
      <c r="E85" s="12" t="s">
        <v>20</v>
      </c>
      <c r="F85" s="12">
        <v>1</v>
      </c>
      <c r="G85" s="12"/>
      <c r="H85" s="12"/>
      <c r="I85" s="12"/>
      <c r="J85" s="12"/>
      <c r="K85" s="12"/>
    </row>
    <row r="86" ht="33.75" spans="1:11">
      <c r="A86" s="12" t="s">
        <v>272</v>
      </c>
      <c r="B86" s="11" t="s">
        <v>273</v>
      </c>
      <c r="C86" s="21" t="s">
        <v>274</v>
      </c>
      <c r="D86" s="21"/>
      <c r="E86" s="12" t="s">
        <v>20</v>
      </c>
      <c r="F86" s="12">
        <v>1</v>
      </c>
      <c r="G86" s="12"/>
      <c r="H86" s="12"/>
      <c r="I86" s="12"/>
      <c r="J86" s="12"/>
      <c r="K86" s="12"/>
    </row>
    <row r="87" ht="33.75" spans="1:11">
      <c r="A87" s="12" t="s">
        <v>275</v>
      </c>
      <c r="B87" s="11" t="s">
        <v>276</v>
      </c>
      <c r="C87" s="21" t="s">
        <v>277</v>
      </c>
      <c r="D87" s="21"/>
      <c r="E87" s="12" t="s">
        <v>20</v>
      </c>
      <c r="F87" s="12">
        <v>1</v>
      </c>
      <c r="G87" s="12"/>
      <c r="H87" s="12"/>
      <c r="I87" s="12"/>
      <c r="J87" s="12"/>
      <c r="K87" s="12"/>
    </row>
    <row r="88" ht="33.75" spans="1:11">
      <c r="A88" s="12" t="s">
        <v>278</v>
      </c>
      <c r="B88" s="11" t="s">
        <v>279</v>
      </c>
      <c r="C88" s="21" t="s">
        <v>280</v>
      </c>
      <c r="D88" s="21" t="s">
        <v>260</v>
      </c>
      <c r="E88" s="12" t="s">
        <v>20</v>
      </c>
      <c r="F88" s="12">
        <v>1</v>
      </c>
      <c r="G88" s="12"/>
      <c r="H88" s="12"/>
      <c r="I88" s="12"/>
      <c r="J88" s="12"/>
      <c r="K88" s="12"/>
    </row>
    <row r="89" ht="33.75" spans="1:11">
      <c r="A89" s="12" t="s">
        <v>281</v>
      </c>
      <c r="B89" s="11" t="s">
        <v>282</v>
      </c>
      <c r="C89" s="21" t="s">
        <v>274</v>
      </c>
      <c r="D89" s="21"/>
      <c r="E89" s="12" t="s">
        <v>20</v>
      </c>
      <c r="F89" s="12">
        <v>1</v>
      </c>
      <c r="G89" s="12"/>
      <c r="H89" s="12"/>
      <c r="I89" s="12"/>
      <c r="J89" s="12"/>
      <c r="K89" s="12"/>
    </row>
    <row r="90" ht="33.75" spans="1:11">
      <c r="A90" s="12" t="s">
        <v>283</v>
      </c>
      <c r="B90" s="11" t="s">
        <v>284</v>
      </c>
      <c r="C90" s="21" t="s">
        <v>285</v>
      </c>
      <c r="D90" s="21"/>
      <c r="E90" s="12" t="s">
        <v>20</v>
      </c>
      <c r="F90" s="12">
        <v>1</v>
      </c>
      <c r="G90" s="12"/>
      <c r="H90" s="12"/>
      <c r="I90" s="12"/>
      <c r="J90" s="12"/>
      <c r="K90" s="12"/>
    </row>
    <row r="91" ht="22.5" spans="1:11">
      <c r="A91" s="12" t="s">
        <v>286</v>
      </c>
      <c r="B91" s="11" t="s">
        <v>287</v>
      </c>
      <c r="C91" s="21" t="s">
        <v>288</v>
      </c>
      <c r="D91" s="21"/>
      <c r="E91" s="12" t="s">
        <v>20</v>
      </c>
      <c r="F91" s="12">
        <v>1</v>
      </c>
      <c r="G91" s="12"/>
      <c r="H91" s="12"/>
      <c r="I91" s="12"/>
      <c r="J91" s="12"/>
      <c r="K91" s="12"/>
    </row>
    <row r="92" ht="33.75" spans="1:11">
      <c r="A92" s="12" t="s">
        <v>289</v>
      </c>
      <c r="B92" s="11" t="s">
        <v>290</v>
      </c>
      <c r="C92" s="21" t="s">
        <v>285</v>
      </c>
      <c r="D92" s="21"/>
      <c r="E92" s="12" t="s">
        <v>20</v>
      </c>
      <c r="F92" s="12">
        <v>2</v>
      </c>
      <c r="G92" s="12"/>
      <c r="H92" s="12"/>
      <c r="I92" s="12"/>
      <c r="J92" s="12"/>
      <c r="K92" s="12"/>
    </row>
    <row r="93" ht="45" spans="1:11">
      <c r="A93" s="12" t="s">
        <v>291</v>
      </c>
      <c r="B93" s="11" t="s">
        <v>292</v>
      </c>
      <c r="C93" s="21" t="s">
        <v>293</v>
      </c>
      <c r="D93" s="21" t="s">
        <v>256</v>
      </c>
      <c r="E93" s="12" t="s">
        <v>20</v>
      </c>
      <c r="F93" s="12">
        <v>1</v>
      </c>
      <c r="G93" s="12"/>
      <c r="H93" s="12"/>
      <c r="I93" s="12"/>
      <c r="J93" s="12"/>
      <c r="K93" s="12"/>
    </row>
    <row r="94" ht="33.75" spans="1:11">
      <c r="A94" s="12" t="s">
        <v>294</v>
      </c>
      <c r="B94" s="11" t="s">
        <v>295</v>
      </c>
      <c r="C94" s="21" t="s">
        <v>296</v>
      </c>
      <c r="D94" s="21" t="s">
        <v>297</v>
      </c>
      <c r="E94" s="12" t="s">
        <v>20</v>
      </c>
      <c r="F94" s="12">
        <v>1</v>
      </c>
      <c r="G94" s="12"/>
      <c r="H94" s="12"/>
      <c r="I94" s="12"/>
      <c r="J94" s="12"/>
      <c r="K94" s="12"/>
    </row>
    <row r="95" ht="33.75" spans="1:11">
      <c r="A95" s="12" t="s">
        <v>298</v>
      </c>
      <c r="B95" s="11" t="s">
        <v>299</v>
      </c>
      <c r="C95" s="21" t="s">
        <v>296</v>
      </c>
      <c r="D95" s="21" t="s">
        <v>300</v>
      </c>
      <c r="E95" s="12" t="s">
        <v>20</v>
      </c>
      <c r="F95" s="12">
        <v>1</v>
      </c>
      <c r="G95" s="12"/>
      <c r="H95" s="12"/>
      <c r="I95" s="12"/>
      <c r="J95" s="12"/>
      <c r="K95" s="12"/>
    </row>
    <row r="96" ht="33.75" spans="1:11">
      <c r="A96" s="12" t="s">
        <v>301</v>
      </c>
      <c r="B96" s="11" t="s">
        <v>302</v>
      </c>
      <c r="C96" s="21" t="s">
        <v>296</v>
      </c>
      <c r="D96" s="21" t="s">
        <v>300</v>
      </c>
      <c r="E96" s="12" t="s">
        <v>20</v>
      </c>
      <c r="F96" s="12">
        <v>1</v>
      </c>
      <c r="G96" s="12"/>
      <c r="H96" s="12"/>
      <c r="I96" s="12"/>
      <c r="J96" s="12"/>
      <c r="K96" s="12"/>
    </row>
    <row r="97" ht="33.75" spans="1:11">
      <c r="A97" s="12" t="s">
        <v>303</v>
      </c>
      <c r="B97" s="11" t="s">
        <v>304</v>
      </c>
      <c r="C97" s="21" t="s">
        <v>296</v>
      </c>
      <c r="D97" s="21" t="s">
        <v>297</v>
      </c>
      <c r="E97" s="12" t="s">
        <v>20</v>
      </c>
      <c r="F97" s="12">
        <v>1</v>
      </c>
      <c r="G97" s="12"/>
      <c r="H97" s="12"/>
      <c r="I97" s="12"/>
      <c r="J97" s="12"/>
      <c r="K97" s="12"/>
    </row>
    <row r="98" ht="33.75" spans="1:11">
      <c r="A98" s="12" t="s">
        <v>305</v>
      </c>
      <c r="B98" s="11" t="s">
        <v>306</v>
      </c>
      <c r="C98" s="21" t="s">
        <v>296</v>
      </c>
      <c r="D98" s="21" t="s">
        <v>297</v>
      </c>
      <c r="E98" s="12" t="s">
        <v>20</v>
      </c>
      <c r="F98" s="12">
        <v>2</v>
      </c>
      <c r="G98" s="12"/>
      <c r="H98" s="12"/>
      <c r="I98" s="12"/>
      <c r="J98" s="12"/>
      <c r="K98" s="12"/>
    </row>
    <row r="99" ht="33.75" spans="1:11">
      <c r="A99" s="12" t="s">
        <v>307</v>
      </c>
      <c r="B99" s="11" t="s">
        <v>308</v>
      </c>
      <c r="C99" s="21" t="s">
        <v>296</v>
      </c>
      <c r="D99" s="21" t="s">
        <v>300</v>
      </c>
      <c r="E99" s="12" t="s">
        <v>20</v>
      </c>
      <c r="F99" s="12">
        <v>1</v>
      </c>
      <c r="G99" s="12"/>
      <c r="H99" s="12"/>
      <c r="I99" s="12"/>
      <c r="J99" s="12"/>
      <c r="K99" s="12"/>
    </row>
    <row r="100" ht="33.75" spans="1:11">
      <c r="A100" s="12" t="s">
        <v>309</v>
      </c>
      <c r="B100" s="11" t="s">
        <v>310</v>
      </c>
      <c r="C100" s="21" t="s">
        <v>296</v>
      </c>
      <c r="D100" s="21" t="s">
        <v>300</v>
      </c>
      <c r="E100" s="12" t="s">
        <v>20</v>
      </c>
      <c r="F100" s="12">
        <v>1</v>
      </c>
      <c r="G100" s="12"/>
      <c r="H100" s="12"/>
      <c r="I100" s="12"/>
      <c r="J100" s="12"/>
      <c r="K100" s="12"/>
    </row>
    <row r="101" ht="33.75" spans="1:11">
      <c r="A101" s="12" t="s">
        <v>311</v>
      </c>
      <c r="B101" s="11" t="s">
        <v>312</v>
      </c>
      <c r="C101" s="21" t="s">
        <v>296</v>
      </c>
      <c r="D101" s="21" t="s">
        <v>300</v>
      </c>
      <c r="E101" s="12" t="s">
        <v>20</v>
      </c>
      <c r="F101" s="12">
        <v>1</v>
      </c>
      <c r="G101" s="12"/>
      <c r="H101" s="12"/>
      <c r="I101" s="12"/>
      <c r="J101" s="12"/>
      <c r="K101" s="12"/>
    </row>
    <row r="102" ht="33.75" spans="1:11">
      <c r="A102" s="12" t="s">
        <v>313</v>
      </c>
      <c r="B102" s="11" t="s">
        <v>314</v>
      </c>
      <c r="C102" s="21" t="s">
        <v>315</v>
      </c>
      <c r="D102" s="21" t="s">
        <v>300</v>
      </c>
      <c r="E102" s="12" t="s">
        <v>20</v>
      </c>
      <c r="F102" s="12">
        <v>1</v>
      </c>
      <c r="G102" s="12"/>
      <c r="H102" s="12"/>
      <c r="I102" s="12"/>
      <c r="J102" s="12"/>
      <c r="K102" s="12"/>
    </row>
    <row r="103" ht="33.75" spans="1:11">
      <c r="A103" s="12" t="s">
        <v>316</v>
      </c>
      <c r="B103" s="11" t="s">
        <v>317</v>
      </c>
      <c r="C103" s="21" t="s">
        <v>296</v>
      </c>
      <c r="D103" s="21" t="s">
        <v>300</v>
      </c>
      <c r="E103" s="12" t="s">
        <v>20</v>
      </c>
      <c r="F103" s="12">
        <v>1</v>
      </c>
      <c r="G103" s="12"/>
      <c r="H103" s="12"/>
      <c r="I103" s="12"/>
      <c r="J103" s="12"/>
      <c r="K103" s="12"/>
    </row>
    <row r="104" ht="33.75" spans="1:11">
      <c r="A104" s="12" t="s">
        <v>318</v>
      </c>
      <c r="B104" s="11" t="s">
        <v>319</v>
      </c>
      <c r="C104" s="21" t="s">
        <v>296</v>
      </c>
      <c r="D104" s="21" t="s">
        <v>300</v>
      </c>
      <c r="E104" s="12" t="s">
        <v>20</v>
      </c>
      <c r="F104" s="12">
        <v>1</v>
      </c>
      <c r="G104" s="12"/>
      <c r="H104" s="12"/>
      <c r="I104" s="12"/>
      <c r="J104" s="12"/>
      <c r="K104" s="12"/>
    </row>
    <row r="105" ht="33.75" spans="1:11">
      <c r="A105" s="12" t="s">
        <v>320</v>
      </c>
      <c r="B105" s="11" t="s">
        <v>321</v>
      </c>
      <c r="C105" s="21" t="s">
        <v>315</v>
      </c>
      <c r="D105" s="21" t="s">
        <v>300</v>
      </c>
      <c r="E105" s="12" t="s">
        <v>20</v>
      </c>
      <c r="F105" s="12">
        <v>1</v>
      </c>
      <c r="G105" s="12"/>
      <c r="H105" s="12"/>
      <c r="I105" s="12"/>
      <c r="J105" s="12"/>
      <c r="K105" s="12"/>
    </row>
    <row r="106" ht="33.75" spans="1:11">
      <c r="A106" s="12" t="s">
        <v>322</v>
      </c>
      <c r="B106" s="11" t="s">
        <v>323</v>
      </c>
      <c r="C106" s="21" t="s">
        <v>296</v>
      </c>
      <c r="D106" s="21" t="s">
        <v>297</v>
      </c>
      <c r="E106" s="12" t="s">
        <v>20</v>
      </c>
      <c r="F106" s="12">
        <v>3</v>
      </c>
      <c r="G106" s="12"/>
      <c r="H106" s="12"/>
      <c r="I106" s="12"/>
      <c r="J106" s="12"/>
      <c r="K106" s="12"/>
    </row>
    <row r="107" ht="33.75" spans="1:11">
      <c r="A107" s="12" t="s">
        <v>324</v>
      </c>
      <c r="B107" s="11" t="s">
        <v>325</v>
      </c>
      <c r="C107" s="21" t="s">
        <v>296</v>
      </c>
      <c r="D107" s="21" t="s">
        <v>300</v>
      </c>
      <c r="E107" s="12" t="s">
        <v>20</v>
      </c>
      <c r="F107" s="12">
        <v>1</v>
      </c>
      <c r="G107" s="12"/>
      <c r="H107" s="12"/>
      <c r="I107" s="12"/>
      <c r="J107" s="12"/>
      <c r="K107" s="12"/>
    </row>
    <row r="108" ht="33.75" spans="1:11">
      <c r="A108" s="12" t="s">
        <v>326</v>
      </c>
      <c r="B108" s="11" t="s">
        <v>327</v>
      </c>
      <c r="C108" s="21" t="s">
        <v>296</v>
      </c>
      <c r="D108" s="21" t="s">
        <v>300</v>
      </c>
      <c r="E108" s="12" t="s">
        <v>20</v>
      </c>
      <c r="F108" s="12">
        <v>1</v>
      </c>
      <c r="G108" s="12"/>
      <c r="H108" s="12"/>
      <c r="I108" s="12"/>
      <c r="J108" s="12"/>
      <c r="K108" s="12"/>
    </row>
    <row r="109" ht="33.75" spans="1:11">
      <c r="A109" s="12" t="s">
        <v>328</v>
      </c>
      <c r="B109" s="11" t="s">
        <v>329</v>
      </c>
      <c r="C109" s="21" t="s">
        <v>296</v>
      </c>
      <c r="D109" s="21" t="s">
        <v>300</v>
      </c>
      <c r="E109" s="12" t="s">
        <v>20</v>
      </c>
      <c r="F109" s="12">
        <v>1</v>
      </c>
      <c r="G109" s="12"/>
      <c r="H109" s="12"/>
      <c r="I109" s="12"/>
      <c r="J109" s="12"/>
      <c r="K109" s="12"/>
    </row>
    <row r="110" ht="33.75" spans="1:11">
      <c r="A110" s="12" t="s">
        <v>330</v>
      </c>
      <c r="B110" s="11" t="s">
        <v>331</v>
      </c>
      <c r="C110" s="21" t="s">
        <v>296</v>
      </c>
      <c r="D110" s="21" t="s">
        <v>300</v>
      </c>
      <c r="E110" s="12" t="s">
        <v>20</v>
      </c>
      <c r="F110" s="12">
        <v>2</v>
      </c>
      <c r="G110" s="12"/>
      <c r="H110" s="12"/>
      <c r="I110" s="12"/>
      <c r="J110" s="12"/>
      <c r="K110" s="12"/>
    </row>
    <row r="111" ht="33.75" spans="1:11">
      <c r="A111" s="12" t="s">
        <v>332</v>
      </c>
      <c r="B111" s="11" t="s">
        <v>333</v>
      </c>
      <c r="C111" s="21" t="s">
        <v>334</v>
      </c>
      <c r="D111" s="21" t="s">
        <v>300</v>
      </c>
      <c r="E111" s="12" t="s">
        <v>20</v>
      </c>
      <c r="F111" s="12">
        <v>2</v>
      </c>
      <c r="G111" s="12"/>
      <c r="H111" s="12"/>
      <c r="I111" s="12"/>
      <c r="J111" s="12"/>
      <c r="K111" s="12"/>
    </row>
    <row r="112" ht="33.75" spans="1:11">
      <c r="A112" s="12" t="s">
        <v>335</v>
      </c>
      <c r="B112" s="11" t="s">
        <v>336</v>
      </c>
      <c r="C112" s="21" t="s">
        <v>334</v>
      </c>
      <c r="D112" s="21" t="s">
        <v>300</v>
      </c>
      <c r="E112" s="12" t="s">
        <v>20</v>
      </c>
      <c r="F112" s="12">
        <v>2</v>
      </c>
      <c r="G112" s="12"/>
      <c r="H112" s="12"/>
      <c r="I112" s="12"/>
      <c r="J112" s="12"/>
      <c r="K112" s="12"/>
    </row>
    <row r="113" ht="33.75" spans="1:11">
      <c r="A113" s="12" t="s">
        <v>337</v>
      </c>
      <c r="B113" s="11" t="s">
        <v>338</v>
      </c>
      <c r="C113" s="21" t="s">
        <v>334</v>
      </c>
      <c r="D113" s="21" t="s">
        <v>300</v>
      </c>
      <c r="E113" s="12" t="s">
        <v>20</v>
      </c>
      <c r="F113" s="12">
        <v>2</v>
      </c>
      <c r="G113" s="12"/>
      <c r="H113" s="12"/>
      <c r="I113" s="12"/>
      <c r="J113" s="12"/>
      <c r="K113" s="12"/>
    </row>
    <row r="114" ht="33.75" spans="1:11">
      <c r="A114" s="12" t="s">
        <v>339</v>
      </c>
      <c r="B114" s="11" t="s">
        <v>340</v>
      </c>
      <c r="C114" s="21" t="s">
        <v>341</v>
      </c>
      <c r="D114" s="21"/>
      <c r="E114" s="12" t="s">
        <v>20</v>
      </c>
      <c r="F114" s="12">
        <v>3</v>
      </c>
      <c r="G114" s="12"/>
      <c r="H114" s="12"/>
      <c r="I114" s="12"/>
      <c r="J114" s="12"/>
      <c r="K114" s="12"/>
    </row>
    <row r="115" ht="33.75" spans="1:11">
      <c r="A115" s="12" t="s">
        <v>342</v>
      </c>
      <c r="B115" s="11" t="s">
        <v>343</v>
      </c>
      <c r="C115" s="21" t="s">
        <v>344</v>
      </c>
      <c r="D115" s="21"/>
      <c r="E115" s="12" t="s">
        <v>20</v>
      </c>
      <c r="F115" s="12">
        <v>1</v>
      </c>
      <c r="G115" s="12"/>
      <c r="H115" s="12"/>
      <c r="I115" s="12"/>
      <c r="J115" s="12"/>
      <c r="K115" s="12"/>
    </row>
    <row r="116" ht="33.75" spans="1:11">
      <c r="A116" s="12" t="s">
        <v>345</v>
      </c>
      <c r="B116" s="11" t="s">
        <v>346</v>
      </c>
      <c r="C116" s="21" t="s">
        <v>347</v>
      </c>
      <c r="D116" s="21"/>
      <c r="E116" s="12" t="s">
        <v>20</v>
      </c>
      <c r="F116" s="12">
        <v>1</v>
      </c>
      <c r="G116" s="12"/>
      <c r="H116" s="12"/>
      <c r="I116" s="12"/>
      <c r="J116" s="12"/>
      <c r="K116" s="12"/>
    </row>
    <row r="117" ht="33.75" spans="1:11">
      <c r="A117" s="12" t="s">
        <v>348</v>
      </c>
      <c r="B117" s="11" t="s">
        <v>349</v>
      </c>
      <c r="C117" s="21" t="s">
        <v>344</v>
      </c>
      <c r="D117" s="21"/>
      <c r="E117" s="12" t="s">
        <v>20</v>
      </c>
      <c r="F117" s="12">
        <v>1</v>
      </c>
      <c r="G117" s="12"/>
      <c r="H117" s="12"/>
      <c r="I117" s="12"/>
      <c r="J117" s="12"/>
      <c r="K117" s="12"/>
    </row>
    <row r="118" ht="33.75" spans="1:11">
      <c r="A118" s="12" t="s">
        <v>350</v>
      </c>
      <c r="B118" s="11" t="s">
        <v>351</v>
      </c>
      <c r="C118" s="21" t="s">
        <v>347</v>
      </c>
      <c r="D118" s="21"/>
      <c r="E118" s="12" t="s">
        <v>20</v>
      </c>
      <c r="F118" s="12">
        <v>1</v>
      </c>
      <c r="G118" s="12"/>
      <c r="H118" s="12"/>
      <c r="I118" s="12"/>
      <c r="J118" s="12"/>
      <c r="K118" s="12"/>
    </row>
    <row r="119" ht="33.75" spans="1:11">
      <c r="A119" s="12" t="s">
        <v>352</v>
      </c>
      <c r="B119" s="11" t="s">
        <v>353</v>
      </c>
      <c r="C119" s="21" t="s">
        <v>347</v>
      </c>
      <c r="D119" s="21"/>
      <c r="E119" s="12" t="s">
        <v>20</v>
      </c>
      <c r="F119" s="12">
        <v>1</v>
      </c>
      <c r="G119" s="12"/>
      <c r="H119" s="12"/>
      <c r="I119" s="12"/>
      <c r="J119" s="12"/>
      <c r="K119" s="12"/>
    </row>
    <row r="120" ht="33.75" spans="1:11">
      <c r="A120" s="12" t="s">
        <v>354</v>
      </c>
      <c r="B120" s="11" t="s">
        <v>355</v>
      </c>
      <c r="C120" s="21" t="s">
        <v>347</v>
      </c>
      <c r="D120" s="21"/>
      <c r="E120" s="12" t="s">
        <v>20</v>
      </c>
      <c r="F120" s="12">
        <v>1</v>
      </c>
      <c r="G120" s="12"/>
      <c r="H120" s="12"/>
      <c r="I120" s="12"/>
      <c r="J120" s="12"/>
      <c r="K120" s="12"/>
    </row>
    <row r="121" ht="33.75" spans="1:11">
      <c r="A121" s="12" t="s">
        <v>356</v>
      </c>
      <c r="B121" s="11" t="s">
        <v>357</v>
      </c>
      <c r="C121" s="21" t="s">
        <v>347</v>
      </c>
      <c r="D121" s="21"/>
      <c r="E121" s="12" t="s">
        <v>20</v>
      </c>
      <c r="F121" s="12">
        <v>1</v>
      </c>
      <c r="G121" s="12"/>
      <c r="H121" s="12"/>
      <c r="I121" s="12"/>
      <c r="J121" s="12"/>
      <c r="K121" s="12"/>
    </row>
    <row r="122" ht="33.75" spans="1:11">
      <c r="A122" s="12" t="s">
        <v>358</v>
      </c>
      <c r="B122" s="11" t="s">
        <v>359</v>
      </c>
      <c r="C122" s="21" t="s">
        <v>347</v>
      </c>
      <c r="D122" s="21"/>
      <c r="E122" s="12" t="s">
        <v>20</v>
      </c>
      <c r="F122" s="12">
        <v>1</v>
      </c>
      <c r="G122" s="12"/>
      <c r="H122" s="12"/>
      <c r="I122" s="12"/>
      <c r="J122" s="12"/>
      <c r="K122" s="12"/>
    </row>
    <row r="123" ht="33.75" spans="1:11">
      <c r="A123" s="12" t="s">
        <v>360</v>
      </c>
      <c r="B123" s="11" t="s">
        <v>361</v>
      </c>
      <c r="C123" s="21" t="s">
        <v>362</v>
      </c>
      <c r="D123" s="21"/>
      <c r="E123" s="12" t="s">
        <v>20</v>
      </c>
      <c r="F123" s="12">
        <v>2</v>
      </c>
      <c r="G123" s="12"/>
      <c r="H123" s="12"/>
      <c r="I123" s="12"/>
      <c r="J123" s="12"/>
      <c r="K123" s="12"/>
    </row>
    <row r="124" ht="33.75" spans="1:11">
      <c r="A124" s="12" t="s">
        <v>363</v>
      </c>
      <c r="B124" s="11" t="s">
        <v>364</v>
      </c>
      <c r="C124" s="21" t="s">
        <v>365</v>
      </c>
      <c r="D124" s="21"/>
      <c r="E124" s="12" t="s">
        <v>20</v>
      </c>
      <c r="F124" s="12">
        <v>1</v>
      </c>
      <c r="G124" s="12"/>
      <c r="H124" s="12"/>
      <c r="I124" s="12"/>
      <c r="J124" s="12"/>
      <c r="K124" s="12"/>
    </row>
    <row r="125" ht="33.75" spans="1:11">
      <c r="A125" s="12" t="s">
        <v>366</v>
      </c>
      <c r="B125" s="11" t="s">
        <v>367</v>
      </c>
      <c r="C125" s="21" t="s">
        <v>365</v>
      </c>
      <c r="D125" s="21"/>
      <c r="E125" s="12" t="s">
        <v>20</v>
      </c>
      <c r="F125" s="12">
        <v>1</v>
      </c>
      <c r="G125" s="12"/>
      <c r="H125" s="12"/>
      <c r="I125" s="12"/>
      <c r="J125" s="12"/>
      <c r="K125" s="12"/>
    </row>
    <row r="126" ht="22.5" spans="1:11">
      <c r="A126" s="12" t="s">
        <v>368</v>
      </c>
      <c r="B126" s="11" t="s">
        <v>369</v>
      </c>
      <c r="C126" s="21" t="s">
        <v>370</v>
      </c>
      <c r="D126" s="21"/>
      <c r="E126" s="12" t="s">
        <v>20</v>
      </c>
      <c r="F126" s="12">
        <v>1</v>
      </c>
      <c r="G126" s="12"/>
      <c r="H126" s="12"/>
      <c r="I126" s="12"/>
      <c r="J126" s="12"/>
      <c r="K126" s="12"/>
    </row>
    <row r="127" ht="22.5" spans="1:11">
      <c r="A127" s="12" t="s">
        <v>371</v>
      </c>
      <c r="B127" s="11" t="s">
        <v>372</v>
      </c>
      <c r="C127" s="21" t="s">
        <v>370</v>
      </c>
      <c r="D127" s="21"/>
      <c r="E127" s="12" t="s">
        <v>20</v>
      </c>
      <c r="F127" s="12">
        <v>1</v>
      </c>
      <c r="G127" s="12"/>
      <c r="H127" s="12"/>
      <c r="I127" s="12"/>
      <c r="J127" s="12"/>
      <c r="K127" s="12"/>
    </row>
    <row r="128" ht="33.75" spans="1:11">
      <c r="A128" s="12" t="s">
        <v>373</v>
      </c>
      <c r="B128" s="11" t="s">
        <v>374</v>
      </c>
      <c r="C128" s="21" t="s">
        <v>375</v>
      </c>
      <c r="D128" s="21" t="s">
        <v>260</v>
      </c>
      <c r="E128" s="12" t="s">
        <v>20</v>
      </c>
      <c r="F128" s="12">
        <v>2</v>
      </c>
      <c r="G128" s="12"/>
      <c r="H128" s="12"/>
      <c r="I128" s="12"/>
      <c r="J128" s="12"/>
      <c r="K128" s="12"/>
    </row>
    <row r="129" ht="33.75" spans="1:11">
      <c r="A129" s="12" t="s">
        <v>376</v>
      </c>
      <c r="B129" s="11" t="s">
        <v>377</v>
      </c>
      <c r="C129" s="21" t="s">
        <v>375</v>
      </c>
      <c r="D129" s="21" t="s">
        <v>260</v>
      </c>
      <c r="E129" s="12" t="s">
        <v>20</v>
      </c>
      <c r="F129" s="12">
        <v>1</v>
      </c>
      <c r="G129" s="12"/>
      <c r="H129" s="12"/>
      <c r="I129" s="12"/>
      <c r="J129" s="12"/>
      <c r="K129" s="12"/>
    </row>
    <row r="130" ht="33.75" spans="1:11">
      <c r="A130" s="12" t="s">
        <v>378</v>
      </c>
      <c r="B130" s="11" t="s">
        <v>379</v>
      </c>
      <c r="C130" s="21" t="s">
        <v>380</v>
      </c>
      <c r="D130" s="21" t="s">
        <v>297</v>
      </c>
      <c r="E130" s="12" t="s">
        <v>20</v>
      </c>
      <c r="F130" s="12">
        <v>1</v>
      </c>
      <c r="G130" s="12"/>
      <c r="H130" s="12"/>
      <c r="I130" s="12"/>
      <c r="J130" s="12"/>
      <c r="K130" s="12"/>
    </row>
    <row r="131" ht="33.75" spans="1:11">
      <c r="A131" s="12" t="s">
        <v>381</v>
      </c>
      <c r="B131" s="11" t="s">
        <v>382</v>
      </c>
      <c r="C131" s="21" t="s">
        <v>380</v>
      </c>
      <c r="D131" s="21" t="s">
        <v>297</v>
      </c>
      <c r="E131" s="12" t="s">
        <v>20</v>
      </c>
      <c r="F131" s="12">
        <v>1</v>
      </c>
      <c r="G131" s="12"/>
      <c r="H131" s="12"/>
      <c r="I131" s="12"/>
      <c r="J131" s="12"/>
      <c r="K131" s="12"/>
    </row>
    <row r="132" ht="33.75" spans="1:11">
      <c r="A132" s="12" t="s">
        <v>383</v>
      </c>
      <c r="B132" s="11" t="s">
        <v>384</v>
      </c>
      <c r="C132" s="21" t="s">
        <v>380</v>
      </c>
      <c r="D132" s="21" t="s">
        <v>300</v>
      </c>
      <c r="E132" s="12" t="s">
        <v>20</v>
      </c>
      <c r="F132" s="12">
        <v>1</v>
      </c>
      <c r="G132" s="12"/>
      <c r="H132" s="12"/>
      <c r="I132" s="12"/>
      <c r="J132" s="12"/>
      <c r="K132" s="12"/>
    </row>
    <row r="133" ht="33.75" spans="1:11">
      <c r="A133" s="12" t="s">
        <v>385</v>
      </c>
      <c r="B133" s="11" t="s">
        <v>386</v>
      </c>
      <c r="C133" s="21" t="s">
        <v>380</v>
      </c>
      <c r="D133" s="21" t="s">
        <v>300</v>
      </c>
      <c r="E133" s="12" t="s">
        <v>20</v>
      </c>
      <c r="F133" s="12">
        <v>5</v>
      </c>
      <c r="G133" s="12"/>
      <c r="H133" s="12"/>
      <c r="I133" s="12"/>
      <c r="J133" s="12"/>
      <c r="K133" s="12"/>
    </row>
    <row r="134" ht="33.75" spans="1:11">
      <c r="A134" s="12" t="s">
        <v>387</v>
      </c>
      <c r="B134" s="11" t="s">
        <v>388</v>
      </c>
      <c r="C134" s="21" t="s">
        <v>380</v>
      </c>
      <c r="D134" s="21" t="s">
        <v>300</v>
      </c>
      <c r="E134" s="12" t="s">
        <v>20</v>
      </c>
      <c r="F134" s="12">
        <v>1</v>
      </c>
      <c r="G134" s="12"/>
      <c r="H134" s="12"/>
      <c r="I134" s="12"/>
      <c r="J134" s="12"/>
      <c r="K134" s="12"/>
    </row>
    <row r="135" ht="33.75" spans="1:11">
      <c r="A135" s="12" t="s">
        <v>389</v>
      </c>
      <c r="B135" s="11" t="s">
        <v>390</v>
      </c>
      <c r="C135" s="21" t="s">
        <v>391</v>
      </c>
      <c r="D135" s="21" t="s">
        <v>300</v>
      </c>
      <c r="E135" s="12" t="s">
        <v>20</v>
      </c>
      <c r="F135" s="12">
        <v>1</v>
      </c>
      <c r="G135" s="12"/>
      <c r="H135" s="12"/>
      <c r="I135" s="12"/>
      <c r="J135" s="12"/>
      <c r="K135" s="12"/>
    </row>
    <row r="136" ht="33.75" spans="1:11">
      <c r="A136" s="12" t="s">
        <v>392</v>
      </c>
      <c r="B136" s="11" t="s">
        <v>393</v>
      </c>
      <c r="C136" s="21" t="s">
        <v>380</v>
      </c>
      <c r="D136" s="21" t="s">
        <v>300</v>
      </c>
      <c r="E136" s="12" t="s">
        <v>20</v>
      </c>
      <c r="F136" s="12">
        <v>1</v>
      </c>
      <c r="G136" s="12"/>
      <c r="H136" s="12"/>
      <c r="I136" s="12"/>
      <c r="J136" s="12"/>
      <c r="K136" s="12"/>
    </row>
    <row r="137" ht="33.75" spans="1:11">
      <c r="A137" s="12" t="s">
        <v>394</v>
      </c>
      <c r="B137" s="11" t="s">
        <v>395</v>
      </c>
      <c r="C137" s="21" t="s">
        <v>391</v>
      </c>
      <c r="D137" s="21" t="s">
        <v>300</v>
      </c>
      <c r="E137" s="12" t="s">
        <v>20</v>
      </c>
      <c r="F137" s="12">
        <v>1</v>
      </c>
      <c r="G137" s="12"/>
      <c r="H137" s="12"/>
      <c r="I137" s="12"/>
      <c r="J137" s="12"/>
      <c r="K137" s="12"/>
    </row>
    <row r="138" ht="33.75" spans="1:11">
      <c r="A138" s="12" t="s">
        <v>396</v>
      </c>
      <c r="B138" s="11" t="s">
        <v>397</v>
      </c>
      <c r="C138" s="21" t="s">
        <v>380</v>
      </c>
      <c r="D138" s="21" t="s">
        <v>300</v>
      </c>
      <c r="E138" s="12" t="s">
        <v>20</v>
      </c>
      <c r="F138" s="12">
        <v>2</v>
      </c>
      <c r="G138" s="12"/>
      <c r="H138" s="12"/>
      <c r="I138" s="12"/>
      <c r="J138" s="12"/>
      <c r="K138" s="12"/>
    </row>
    <row r="139" ht="33.75" spans="1:11">
      <c r="A139" s="12" t="s">
        <v>398</v>
      </c>
      <c r="B139" s="11" t="s">
        <v>399</v>
      </c>
      <c r="C139" s="21" t="s">
        <v>380</v>
      </c>
      <c r="D139" s="21" t="s">
        <v>300</v>
      </c>
      <c r="E139" s="12" t="s">
        <v>20</v>
      </c>
      <c r="F139" s="12">
        <v>1</v>
      </c>
      <c r="G139" s="12"/>
      <c r="H139" s="12"/>
      <c r="I139" s="12"/>
      <c r="J139" s="12"/>
      <c r="K139" s="12"/>
    </row>
    <row r="140" ht="33.75" spans="1:11">
      <c r="A140" s="12" t="s">
        <v>400</v>
      </c>
      <c r="B140" s="11" t="s">
        <v>401</v>
      </c>
      <c r="C140" s="21" t="s">
        <v>391</v>
      </c>
      <c r="D140" s="21" t="s">
        <v>300</v>
      </c>
      <c r="E140" s="12" t="s">
        <v>20</v>
      </c>
      <c r="F140" s="12">
        <v>1</v>
      </c>
      <c r="G140" s="12"/>
      <c r="H140" s="12"/>
      <c r="I140" s="12"/>
      <c r="J140" s="12"/>
      <c r="K140" s="12"/>
    </row>
    <row r="141" ht="33.75" spans="1:11">
      <c r="A141" s="12" t="s">
        <v>402</v>
      </c>
      <c r="B141" s="11" t="s">
        <v>403</v>
      </c>
      <c r="C141" s="21" t="s">
        <v>391</v>
      </c>
      <c r="D141" s="21" t="s">
        <v>300</v>
      </c>
      <c r="E141" s="12" t="s">
        <v>20</v>
      </c>
      <c r="F141" s="12">
        <v>1</v>
      </c>
      <c r="G141" s="12"/>
      <c r="H141" s="12"/>
      <c r="I141" s="12"/>
      <c r="J141" s="12"/>
      <c r="K141" s="12"/>
    </row>
    <row r="142" ht="33.75" spans="1:11">
      <c r="A142" s="12" t="s">
        <v>404</v>
      </c>
      <c r="B142" s="11" t="s">
        <v>405</v>
      </c>
      <c r="C142" s="21" t="s">
        <v>380</v>
      </c>
      <c r="D142" s="21" t="s">
        <v>300</v>
      </c>
      <c r="E142" s="12" t="s">
        <v>20</v>
      </c>
      <c r="F142" s="12">
        <v>2</v>
      </c>
      <c r="G142" s="12"/>
      <c r="H142" s="12"/>
      <c r="I142" s="12"/>
      <c r="J142" s="12"/>
      <c r="K142" s="12"/>
    </row>
    <row r="143" ht="33.75" spans="1:11">
      <c r="A143" s="12" t="s">
        <v>406</v>
      </c>
      <c r="B143" s="11" t="s">
        <v>407</v>
      </c>
      <c r="C143" s="21" t="s">
        <v>391</v>
      </c>
      <c r="D143" s="21" t="s">
        <v>300</v>
      </c>
      <c r="E143" s="12" t="s">
        <v>20</v>
      </c>
      <c r="F143" s="12">
        <v>1</v>
      </c>
      <c r="G143" s="12"/>
      <c r="H143" s="12"/>
      <c r="I143" s="12"/>
      <c r="J143" s="12"/>
      <c r="K143" s="12"/>
    </row>
    <row r="144" ht="33.75" spans="1:11">
      <c r="A144" s="12" t="s">
        <v>408</v>
      </c>
      <c r="B144" s="11" t="s">
        <v>409</v>
      </c>
      <c r="C144" s="21" t="s">
        <v>380</v>
      </c>
      <c r="D144" s="21" t="s">
        <v>300</v>
      </c>
      <c r="E144" s="12" t="s">
        <v>20</v>
      </c>
      <c r="F144" s="12">
        <v>2</v>
      </c>
      <c r="G144" s="12"/>
      <c r="H144" s="12"/>
      <c r="I144" s="12"/>
      <c r="J144" s="12"/>
      <c r="K144" s="12"/>
    </row>
    <row r="145" ht="33.75" spans="1:11">
      <c r="A145" s="12" t="s">
        <v>410</v>
      </c>
      <c r="B145" s="11" t="s">
        <v>411</v>
      </c>
      <c r="C145" s="21" t="s">
        <v>380</v>
      </c>
      <c r="D145" s="21" t="s">
        <v>300</v>
      </c>
      <c r="E145" s="12" t="s">
        <v>20</v>
      </c>
      <c r="F145" s="12">
        <v>2</v>
      </c>
      <c r="G145" s="12"/>
      <c r="H145" s="12"/>
      <c r="I145" s="12"/>
      <c r="J145" s="12"/>
      <c r="K145" s="12"/>
    </row>
    <row r="146" ht="22.5" spans="1:11">
      <c r="A146" s="12" t="s">
        <v>412</v>
      </c>
      <c r="B146" s="11" t="s">
        <v>413</v>
      </c>
      <c r="C146" s="21" t="s">
        <v>414</v>
      </c>
      <c r="D146" s="21" t="s">
        <v>260</v>
      </c>
      <c r="E146" s="12" t="s">
        <v>20</v>
      </c>
      <c r="F146" s="12">
        <v>2</v>
      </c>
      <c r="G146" s="12"/>
      <c r="H146" s="12"/>
      <c r="I146" s="12"/>
      <c r="J146" s="12"/>
      <c r="K146" s="12"/>
    </row>
    <row r="147" ht="33.75" spans="1:11">
      <c r="A147" s="12" t="s">
        <v>415</v>
      </c>
      <c r="B147" s="11" t="s">
        <v>416</v>
      </c>
      <c r="C147" s="21" t="s">
        <v>414</v>
      </c>
      <c r="D147" s="21" t="s">
        <v>260</v>
      </c>
      <c r="E147" s="12" t="s">
        <v>20</v>
      </c>
      <c r="F147" s="12">
        <v>2</v>
      </c>
      <c r="G147" s="12"/>
      <c r="H147" s="12"/>
      <c r="I147" s="12"/>
      <c r="J147" s="12"/>
      <c r="K147" s="12"/>
    </row>
    <row r="148" ht="33.75" spans="1:11">
      <c r="A148" s="12" t="s">
        <v>417</v>
      </c>
      <c r="B148" s="11" t="s">
        <v>418</v>
      </c>
      <c r="C148" s="21" t="s">
        <v>414</v>
      </c>
      <c r="D148" s="21" t="s">
        <v>260</v>
      </c>
      <c r="E148" s="12" t="s">
        <v>20</v>
      </c>
      <c r="F148" s="12">
        <v>1</v>
      </c>
      <c r="G148" s="12"/>
      <c r="H148" s="12"/>
      <c r="I148" s="12"/>
      <c r="J148" s="12"/>
      <c r="K148" s="12"/>
    </row>
    <row r="149" ht="33.75" spans="1:11">
      <c r="A149" s="12" t="s">
        <v>419</v>
      </c>
      <c r="B149" s="11" t="s">
        <v>420</v>
      </c>
      <c r="C149" s="21" t="s">
        <v>414</v>
      </c>
      <c r="D149" s="21" t="s">
        <v>260</v>
      </c>
      <c r="E149" s="12" t="s">
        <v>20</v>
      </c>
      <c r="F149" s="12">
        <v>1</v>
      </c>
      <c r="G149" s="12"/>
      <c r="H149" s="12"/>
      <c r="I149" s="12"/>
      <c r="J149" s="12"/>
      <c r="K149" s="12"/>
    </row>
    <row r="150" ht="33.75" spans="1:11">
      <c r="A150" s="12" t="s">
        <v>421</v>
      </c>
      <c r="B150" s="11" t="s">
        <v>422</v>
      </c>
      <c r="C150" s="21" t="s">
        <v>414</v>
      </c>
      <c r="D150" s="21" t="s">
        <v>260</v>
      </c>
      <c r="E150" s="12" t="s">
        <v>20</v>
      </c>
      <c r="F150" s="12">
        <v>2</v>
      </c>
      <c r="G150" s="12"/>
      <c r="H150" s="12"/>
      <c r="I150" s="12"/>
      <c r="J150" s="12"/>
      <c r="K150" s="12"/>
    </row>
    <row r="151" ht="22.5" spans="1:11">
      <c r="A151" s="12" t="s">
        <v>423</v>
      </c>
      <c r="B151" s="11" t="s">
        <v>424</v>
      </c>
      <c r="C151" s="21" t="s">
        <v>414</v>
      </c>
      <c r="D151" s="21"/>
      <c r="E151" s="12" t="s">
        <v>20</v>
      </c>
      <c r="F151" s="12">
        <v>1</v>
      </c>
      <c r="G151" s="12"/>
      <c r="H151" s="12"/>
      <c r="I151" s="12"/>
      <c r="J151" s="12"/>
      <c r="K151" s="12"/>
    </row>
    <row r="152" ht="22.5" spans="1:11">
      <c r="A152" s="12" t="s">
        <v>425</v>
      </c>
      <c r="B152" s="11" t="s">
        <v>426</v>
      </c>
      <c r="C152" s="21" t="s">
        <v>414</v>
      </c>
      <c r="D152" s="21"/>
      <c r="E152" s="12" t="s">
        <v>20</v>
      </c>
      <c r="F152" s="12">
        <v>2</v>
      </c>
      <c r="G152" s="12"/>
      <c r="H152" s="12"/>
      <c r="I152" s="12"/>
      <c r="J152" s="12"/>
      <c r="K152" s="12"/>
    </row>
    <row r="153" ht="22.5" spans="1:11">
      <c r="A153" s="12" t="s">
        <v>427</v>
      </c>
      <c r="B153" s="11" t="s">
        <v>428</v>
      </c>
      <c r="C153" s="21" t="s">
        <v>414</v>
      </c>
      <c r="D153" s="21"/>
      <c r="E153" s="12" t="s">
        <v>20</v>
      </c>
      <c r="F153" s="12">
        <v>1</v>
      </c>
      <c r="G153" s="12"/>
      <c r="H153" s="12"/>
      <c r="I153" s="12"/>
      <c r="J153" s="12"/>
      <c r="K153" s="12"/>
    </row>
    <row r="154" ht="33.75" spans="1:11">
      <c r="A154" s="12" t="s">
        <v>429</v>
      </c>
      <c r="B154" s="11" t="s">
        <v>430</v>
      </c>
      <c r="C154" s="21" t="s">
        <v>414</v>
      </c>
      <c r="D154" s="21"/>
      <c r="E154" s="12" t="s">
        <v>20</v>
      </c>
      <c r="F154" s="12">
        <v>1</v>
      </c>
      <c r="G154" s="12"/>
      <c r="H154" s="12"/>
      <c r="I154" s="12"/>
      <c r="J154" s="12"/>
      <c r="K154" s="12"/>
    </row>
    <row r="155" ht="33.75" spans="1:11">
      <c r="A155" s="12" t="s">
        <v>431</v>
      </c>
      <c r="B155" s="11" t="s">
        <v>432</v>
      </c>
      <c r="C155" s="21" t="s">
        <v>414</v>
      </c>
      <c r="D155" s="21"/>
      <c r="E155" s="12" t="s">
        <v>20</v>
      </c>
      <c r="F155" s="12">
        <v>1</v>
      </c>
      <c r="G155" s="12"/>
      <c r="H155" s="12"/>
      <c r="I155" s="12"/>
      <c r="J155" s="12"/>
      <c r="K155" s="12"/>
    </row>
    <row r="156" ht="33.75" spans="1:11">
      <c r="A156" s="12" t="s">
        <v>433</v>
      </c>
      <c r="B156" s="11" t="s">
        <v>434</v>
      </c>
      <c r="C156" s="21" t="s">
        <v>414</v>
      </c>
      <c r="D156" s="21"/>
      <c r="E156" s="12" t="s">
        <v>20</v>
      </c>
      <c r="F156" s="12">
        <v>1</v>
      </c>
      <c r="G156" s="12"/>
      <c r="H156" s="12"/>
      <c r="I156" s="12"/>
      <c r="J156" s="12"/>
      <c r="K156" s="12"/>
    </row>
    <row r="157" ht="33.75" spans="1:11">
      <c r="A157" s="12" t="s">
        <v>435</v>
      </c>
      <c r="B157" s="11" t="s">
        <v>436</v>
      </c>
      <c r="C157" s="21" t="s">
        <v>414</v>
      </c>
      <c r="D157" s="21"/>
      <c r="E157" s="12" t="s">
        <v>20</v>
      </c>
      <c r="F157" s="12">
        <v>1</v>
      </c>
      <c r="G157" s="12"/>
      <c r="H157" s="12"/>
      <c r="I157" s="12"/>
      <c r="J157" s="12"/>
      <c r="K157" s="12"/>
    </row>
    <row r="158" ht="33.75" spans="1:11">
      <c r="A158" s="12" t="s">
        <v>437</v>
      </c>
      <c r="B158" s="11" t="s">
        <v>438</v>
      </c>
      <c r="C158" s="21" t="s">
        <v>414</v>
      </c>
      <c r="D158" s="21"/>
      <c r="E158" s="12" t="s">
        <v>20</v>
      </c>
      <c r="F158" s="12">
        <v>1</v>
      </c>
      <c r="G158" s="12"/>
      <c r="H158" s="12"/>
      <c r="I158" s="12"/>
      <c r="J158" s="12"/>
      <c r="K158" s="12"/>
    </row>
    <row r="159" ht="33.75" spans="1:11">
      <c r="A159" s="12" t="s">
        <v>439</v>
      </c>
      <c r="B159" s="11" t="s">
        <v>440</v>
      </c>
      <c r="C159" s="21" t="s">
        <v>414</v>
      </c>
      <c r="D159" s="21"/>
      <c r="E159" s="12" t="s">
        <v>20</v>
      </c>
      <c r="F159" s="12">
        <v>2</v>
      </c>
      <c r="G159" s="12"/>
      <c r="H159" s="12"/>
      <c r="I159" s="12"/>
      <c r="J159" s="12"/>
      <c r="K159" s="12"/>
    </row>
    <row r="160" ht="33.75" spans="1:11">
      <c r="A160" s="12" t="s">
        <v>441</v>
      </c>
      <c r="B160" s="11" t="s">
        <v>442</v>
      </c>
      <c r="C160" s="21" t="s">
        <v>414</v>
      </c>
      <c r="D160" s="21"/>
      <c r="E160" s="12" t="s">
        <v>20</v>
      </c>
      <c r="F160" s="12">
        <v>2</v>
      </c>
      <c r="G160" s="12"/>
      <c r="H160" s="12"/>
      <c r="I160" s="12"/>
      <c r="J160" s="12"/>
      <c r="K160" s="12"/>
    </row>
    <row r="161" ht="33.75" spans="1:11">
      <c r="A161" s="12" t="s">
        <v>443</v>
      </c>
      <c r="B161" s="11" t="s">
        <v>444</v>
      </c>
      <c r="C161" s="21" t="s">
        <v>414</v>
      </c>
      <c r="D161" s="21"/>
      <c r="E161" s="12" t="s">
        <v>20</v>
      </c>
      <c r="F161" s="12">
        <v>1</v>
      </c>
      <c r="G161" s="12"/>
      <c r="H161" s="12"/>
      <c r="I161" s="12"/>
      <c r="J161" s="12"/>
      <c r="K161" s="12"/>
    </row>
    <row r="162" ht="33.75" spans="1:11">
      <c r="A162" s="12" t="s">
        <v>445</v>
      </c>
      <c r="B162" s="11" t="s">
        <v>446</v>
      </c>
      <c r="C162" s="21" t="s">
        <v>414</v>
      </c>
      <c r="D162" s="21"/>
      <c r="E162" s="12" t="s">
        <v>20</v>
      </c>
      <c r="F162" s="12">
        <v>1</v>
      </c>
      <c r="G162" s="12"/>
      <c r="H162" s="12"/>
      <c r="I162" s="12"/>
      <c r="J162" s="12"/>
      <c r="K162" s="12"/>
    </row>
    <row r="163" ht="33.75" spans="1:11">
      <c r="A163" s="12" t="s">
        <v>447</v>
      </c>
      <c r="B163" s="11" t="s">
        <v>448</v>
      </c>
      <c r="C163" s="21" t="s">
        <v>414</v>
      </c>
      <c r="D163" s="21" t="s">
        <v>260</v>
      </c>
      <c r="E163" s="12" t="s">
        <v>20</v>
      </c>
      <c r="F163" s="12">
        <v>2</v>
      </c>
      <c r="G163" s="12"/>
      <c r="H163" s="12"/>
      <c r="I163" s="12"/>
      <c r="J163" s="12"/>
      <c r="K163" s="12"/>
    </row>
    <row r="164" ht="33.75" spans="1:11">
      <c r="A164" s="12" t="s">
        <v>449</v>
      </c>
      <c r="B164" s="11" t="s">
        <v>450</v>
      </c>
      <c r="C164" s="21" t="s">
        <v>414</v>
      </c>
      <c r="D164" s="21" t="s">
        <v>260</v>
      </c>
      <c r="E164" s="12" t="s">
        <v>20</v>
      </c>
      <c r="F164" s="12">
        <v>2</v>
      </c>
      <c r="G164" s="12"/>
      <c r="H164" s="12"/>
      <c r="I164" s="12"/>
      <c r="J164" s="12"/>
      <c r="K164" s="12"/>
    </row>
    <row r="165" ht="33.75" spans="1:11">
      <c r="A165" s="12" t="s">
        <v>451</v>
      </c>
      <c r="B165" s="11" t="s">
        <v>452</v>
      </c>
      <c r="C165" s="21" t="s">
        <v>414</v>
      </c>
      <c r="D165" s="21" t="s">
        <v>260</v>
      </c>
      <c r="E165" s="12" t="s">
        <v>20</v>
      </c>
      <c r="F165" s="12">
        <v>2</v>
      </c>
      <c r="G165" s="12"/>
      <c r="H165" s="12"/>
      <c r="I165" s="12"/>
      <c r="J165" s="12"/>
      <c r="K165" s="12"/>
    </row>
    <row r="166" ht="22.5" spans="1:11">
      <c r="A166" s="12" t="s">
        <v>453</v>
      </c>
      <c r="B166" s="11" t="s">
        <v>454</v>
      </c>
      <c r="C166" s="21" t="s">
        <v>414</v>
      </c>
      <c r="D166" s="21"/>
      <c r="E166" s="12" t="s">
        <v>20</v>
      </c>
      <c r="F166" s="12">
        <v>1</v>
      </c>
      <c r="G166" s="12"/>
      <c r="H166" s="12"/>
      <c r="I166" s="12"/>
      <c r="J166" s="12"/>
      <c r="K166" s="12"/>
    </row>
    <row r="167" ht="22.5" spans="1:11">
      <c r="A167" s="12" t="s">
        <v>455</v>
      </c>
      <c r="B167" s="11" t="s">
        <v>456</v>
      </c>
      <c r="C167" s="21" t="s">
        <v>414</v>
      </c>
      <c r="D167" s="21"/>
      <c r="E167" s="12" t="s">
        <v>20</v>
      </c>
      <c r="F167" s="12">
        <v>1</v>
      </c>
      <c r="G167" s="12"/>
      <c r="H167" s="12"/>
      <c r="I167" s="12"/>
      <c r="J167" s="12"/>
      <c r="K167" s="12"/>
    </row>
    <row r="168" ht="33.75" spans="1:11">
      <c r="A168" s="12" t="s">
        <v>457</v>
      </c>
      <c r="B168" s="11" t="s">
        <v>458</v>
      </c>
      <c r="C168" s="21" t="s">
        <v>414</v>
      </c>
      <c r="D168" s="21"/>
      <c r="E168" s="12" t="s">
        <v>20</v>
      </c>
      <c r="F168" s="12">
        <v>2</v>
      </c>
      <c r="G168" s="12"/>
      <c r="H168" s="12"/>
      <c r="I168" s="12"/>
      <c r="J168" s="12"/>
      <c r="K168" s="12"/>
    </row>
    <row r="169" ht="22.5" spans="1:11">
      <c r="A169" s="12" t="s">
        <v>459</v>
      </c>
      <c r="B169" s="11" t="s">
        <v>460</v>
      </c>
      <c r="C169" s="21" t="s">
        <v>414</v>
      </c>
      <c r="D169" s="21"/>
      <c r="E169" s="12" t="s">
        <v>20</v>
      </c>
      <c r="F169" s="12">
        <v>1</v>
      </c>
      <c r="G169" s="12"/>
      <c r="H169" s="12"/>
      <c r="I169" s="12"/>
      <c r="J169" s="12"/>
      <c r="K169" s="12"/>
    </row>
    <row r="170" ht="22.5" spans="1:11">
      <c r="A170" s="12" t="s">
        <v>461</v>
      </c>
      <c r="B170" s="11" t="s">
        <v>462</v>
      </c>
      <c r="C170" s="21" t="s">
        <v>414</v>
      </c>
      <c r="D170" s="21"/>
      <c r="E170" s="12" t="s">
        <v>20</v>
      </c>
      <c r="F170" s="12">
        <v>1</v>
      </c>
      <c r="G170" s="12"/>
      <c r="H170" s="12"/>
      <c r="I170" s="12"/>
      <c r="J170" s="12"/>
      <c r="K170" s="12"/>
    </row>
    <row r="171" ht="22.5" spans="1:11">
      <c r="A171" s="12" t="s">
        <v>463</v>
      </c>
      <c r="B171" s="11" t="s">
        <v>464</v>
      </c>
      <c r="C171" s="21" t="s">
        <v>414</v>
      </c>
      <c r="D171" s="21"/>
      <c r="E171" s="12" t="s">
        <v>20</v>
      </c>
      <c r="F171" s="12">
        <v>1</v>
      </c>
      <c r="G171" s="12"/>
      <c r="H171" s="12"/>
      <c r="I171" s="12"/>
      <c r="J171" s="12"/>
      <c r="K171" s="12"/>
    </row>
    <row r="172" ht="22.5" spans="1:11">
      <c r="A172" s="12" t="s">
        <v>465</v>
      </c>
      <c r="B172" s="11" t="s">
        <v>466</v>
      </c>
      <c r="C172" s="21" t="s">
        <v>414</v>
      </c>
      <c r="D172" s="21"/>
      <c r="E172" s="12" t="s">
        <v>20</v>
      </c>
      <c r="F172" s="12">
        <v>2</v>
      </c>
      <c r="G172" s="12"/>
      <c r="H172" s="12"/>
      <c r="I172" s="12"/>
      <c r="J172" s="12"/>
      <c r="K172" s="12"/>
    </row>
    <row r="173" ht="33.75" spans="1:11">
      <c r="A173" s="12" t="s">
        <v>467</v>
      </c>
      <c r="B173" s="11" t="s">
        <v>468</v>
      </c>
      <c r="C173" s="21" t="s">
        <v>414</v>
      </c>
      <c r="D173" s="21" t="s">
        <v>260</v>
      </c>
      <c r="E173" s="12" t="s">
        <v>20</v>
      </c>
      <c r="F173" s="12">
        <v>1</v>
      </c>
      <c r="G173" s="12"/>
      <c r="H173" s="12"/>
      <c r="I173" s="12"/>
      <c r="J173" s="12"/>
      <c r="K173" s="12"/>
    </row>
    <row r="174" ht="22.5" spans="1:11">
      <c r="A174" s="12" t="s">
        <v>469</v>
      </c>
      <c r="B174" s="11" t="s">
        <v>470</v>
      </c>
      <c r="C174" s="21" t="s">
        <v>414</v>
      </c>
      <c r="D174" s="21"/>
      <c r="E174" s="12" t="s">
        <v>20</v>
      </c>
      <c r="F174" s="12">
        <v>2</v>
      </c>
      <c r="G174" s="12"/>
      <c r="H174" s="12"/>
      <c r="I174" s="12"/>
      <c r="J174" s="12"/>
      <c r="K174" s="12"/>
    </row>
    <row r="175" ht="33.75" spans="1:11">
      <c r="A175" s="12" t="s">
        <v>471</v>
      </c>
      <c r="B175" s="11" t="s">
        <v>472</v>
      </c>
      <c r="C175" s="21" t="s">
        <v>414</v>
      </c>
      <c r="D175" s="21"/>
      <c r="E175" s="12" t="s">
        <v>20</v>
      </c>
      <c r="F175" s="12">
        <v>2</v>
      </c>
      <c r="G175" s="12"/>
      <c r="H175" s="12"/>
      <c r="I175" s="12"/>
      <c r="J175" s="12"/>
      <c r="K175" s="12"/>
    </row>
    <row r="176" ht="33.75" spans="1:11">
      <c r="A176" s="12" t="s">
        <v>473</v>
      </c>
      <c r="B176" s="11" t="s">
        <v>474</v>
      </c>
      <c r="C176" s="21" t="s">
        <v>414</v>
      </c>
      <c r="D176" s="21" t="s">
        <v>260</v>
      </c>
      <c r="E176" s="12" t="s">
        <v>20</v>
      </c>
      <c r="F176" s="12">
        <v>2</v>
      </c>
      <c r="G176" s="12"/>
      <c r="H176" s="12"/>
      <c r="I176" s="12"/>
      <c r="J176" s="12"/>
      <c r="K176" s="12"/>
    </row>
    <row r="177" ht="33.75" spans="1:11">
      <c r="A177" s="12" t="s">
        <v>475</v>
      </c>
      <c r="B177" s="11" t="s">
        <v>476</v>
      </c>
      <c r="C177" s="21" t="s">
        <v>414</v>
      </c>
      <c r="D177" s="21"/>
      <c r="E177" s="12" t="s">
        <v>20</v>
      </c>
      <c r="F177" s="12">
        <v>3</v>
      </c>
      <c r="G177" s="12"/>
      <c r="H177" s="12"/>
      <c r="I177" s="12"/>
      <c r="J177" s="12"/>
      <c r="K177" s="12"/>
    </row>
    <row r="178" spans="1:11">
      <c r="A178" s="3">
        <v>2.2</v>
      </c>
      <c r="B178" s="6" t="s">
        <v>477</v>
      </c>
      <c r="C178" s="7"/>
      <c r="D178" s="19"/>
      <c r="E178" s="8"/>
      <c r="F178" s="8"/>
      <c r="G178" s="8"/>
      <c r="H178" s="15"/>
      <c r="I178" s="15"/>
      <c r="J178" s="15"/>
      <c r="K178" s="8"/>
    </row>
    <row r="179" ht="33.75" spans="1:11">
      <c r="A179" s="12" t="s">
        <v>478</v>
      </c>
      <c r="B179" s="11" t="s">
        <v>479</v>
      </c>
      <c r="C179" s="8" t="s">
        <v>480</v>
      </c>
      <c r="D179" s="8" t="s">
        <v>481</v>
      </c>
      <c r="E179" s="8" t="s">
        <v>482</v>
      </c>
      <c r="F179" s="8">
        <v>1</v>
      </c>
      <c r="G179" s="12"/>
      <c r="H179" s="12"/>
      <c r="I179" s="12"/>
      <c r="J179" s="12"/>
      <c r="K179" s="8"/>
    </row>
    <row r="180" ht="22.5" spans="1:11">
      <c r="A180" s="12" t="s">
        <v>483</v>
      </c>
      <c r="B180" s="11" t="s">
        <v>484</v>
      </c>
      <c r="C180" s="8" t="s">
        <v>480</v>
      </c>
      <c r="D180" s="8" t="s">
        <v>485</v>
      </c>
      <c r="E180" s="8" t="s">
        <v>482</v>
      </c>
      <c r="F180" s="8">
        <v>1</v>
      </c>
      <c r="G180" s="12"/>
      <c r="H180" s="12"/>
      <c r="I180" s="12"/>
      <c r="J180" s="12"/>
      <c r="K180" s="8"/>
    </row>
    <row r="181" ht="22.5" spans="1:11">
      <c r="A181" s="12" t="s">
        <v>486</v>
      </c>
      <c r="B181" s="11" t="s">
        <v>487</v>
      </c>
      <c r="C181" s="8" t="s">
        <v>488</v>
      </c>
      <c r="D181" s="8" t="s">
        <v>485</v>
      </c>
      <c r="E181" s="8" t="s">
        <v>482</v>
      </c>
      <c r="F181" s="8">
        <v>1</v>
      </c>
      <c r="G181" s="12"/>
      <c r="H181" s="12"/>
      <c r="I181" s="12"/>
      <c r="J181" s="12"/>
      <c r="K181" s="8"/>
    </row>
    <row r="182" ht="22.5" spans="1:11">
      <c r="A182" s="12" t="s">
        <v>489</v>
      </c>
      <c r="B182" s="11" t="s">
        <v>490</v>
      </c>
      <c r="C182" s="8" t="s">
        <v>491</v>
      </c>
      <c r="D182" s="8" t="s">
        <v>485</v>
      </c>
      <c r="E182" s="8" t="s">
        <v>482</v>
      </c>
      <c r="F182" s="8">
        <v>1</v>
      </c>
      <c r="G182" s="12"/>
      <c r="H182" s="12"/>
      <c r="I182" s="12"/>
      <c r="J182" s="12"/>
      <c r="K182" s="8"/>
    </row>
    <row r="183" ht="22.5" spans="1:11">
      <c r="A183" s="12" t="s">
        <v>492</v>
      </c>
      <c r="B183" s="11" t="s">
        <v>493</v>
      </c>
      <c r="C183" s="8" t="s">
        <v>494</v>
      </c>
      <c r="D183" s="8" t="s">
        <v>495</v>
      </c>
      <c r="E183" s="8" t="s">
        <v>482</v>
      </c>
      <c r="F183" s="8">
        <v>1</v>
      </c>
      <c r="G183" s="12"/>
      <c r="H183" s="12"/>
      <c r="I183" s="12"/>
      <c r="J183" s="12"/>
      <c r="K183" s="8"/>
    </row>
    <row r="184" ht="22.5" spans="1:11">
      <c r="A184" s="12" t="s">
        <v>496</v>
      </c>
      <c r="B184" s="11" t="s">
        <v>497</v>
      </c>
      <c r="C184" s="8" t="s">
        <v>498</v>
      </c>
      <c r="D184" s="8" t="s">
        <v>495</v>
      </c>
      <c r="E184" s="8" t="s">
        <v>482</v>
      </c>
      <c r="F184" s="8">
        <v>1</v>
      </c>
      <c r="G184" s="12"/>
      <c r="H184" s="12"/>
      <c r="I184" s="12"/>
      <c r="J184" s="12"/>
      <c r="K184" s="8"/>
    </row>
    <row r="185" ht="22.5" spans="1:11">
      <c r="A185" s="12" t="s">
        <v>499</v>
      </c>
      <c r="B185" s="11" t="s">
        <v>500</v>
      </c>
      <c r="C185" s="8" t="s">
        <v>501</v>
      </c>
      <c r="D185" s="8" t="s">
        <v>495</v>
      </c>
      <c r="E185" s="8" t="s">
        <v>482</v>
      </c>
      <c r="F185" s="8">
        <v>1</v>
      </c>
      <c r="G185" s="12"/>
      <c r="H185" s="12"/>
      <c r="I185" s="12"/>
      <c r="J185" s="12"/>
      <c r="K185" s="8"/>
    </row>
    <row r="186" ht="22.5" spans="1:11">
      <c r="A186" s="12" t="s">
        <v>502</v>
      </c>
      <c r="B186" s="11" t="s">
        <v>503</v>
      </c>
      <c r="C186" s="8" t="s">
        <v>504</v>
      </c>
      <c r="D186" s="8" t="s">
        <v>505</v>
      </c>
      <c r="E186" s="8" t="s">
        <v>482</v>
      </c>
      <c r="F186" s="8">
        <v>1</v>
      </c>
      <c r="G186" s="12"/>
      <c r="H186" s="12"/>
      <c r="I186" s="12"/>
      <c r="J186" s="12"/>
      <c r="K186" s="8"/>
    </row>
    <row r="187" ht="33.75" spans="1:11">
      <c r="A187" s="12" t="s">
        <v>506</v>
      </c>
      <c r="B187" s="11" t="s">
        <v>507</v>
      </c>
      <c r="C187" s="8" t="s">
        <v>488</v>
      </c>
      <c r="D187" s="8" t="s">
        <v>495</v>
      </c>
      <c r="E187" s="8" t="s">
        <v>482</v>
      </c>
      <c r="F187" s="8">
        <v>1</v>
      </c>
      <c r="G187" s="12"/>
      <c r="H187" s="12"/>
      <c r="I187" s="12"/>
      <c r="J187" s="12"/>
      <c r="K187" s="8"/>
    </row>
    <row r="188" ht="33.75" spans="1:11">
      <c r="A188" s="12" t="s">
        <v>508</v>
      </c>
      <c r="B188" s="11" t="s">
        <v>509</v>
      </c>
      <c r="C188" s="8" t="s">
        <v>510</v>
      </c>
      <c r="D188" s="8" t="s">
        <v>495</v>
      </c>
      <c r="E188" s="8" t="s">
        <v>482</v>
      </c>
      <c r="F188" s="8">
        <v>1</v>
      </c>
      <c r="G188" s="12"/>
      <c r="H188" s="12"/>
      <c r="I188" s="12"/>
      <c r="J188" s="12"/>
      <c r="K188" s="8"/>
    </row>
    <row r="189" ht="33.75" spans="1:11">
      <c r="A189" s="12" t="s">
        <v>511</v>
      </c>
      <c r="B189" s="11" t="s">
        <v>512</v>
      </c>
      <c r="C189" s="8" t="s">
        <v>513</v>
      </c>
      <c r="D189" s="8" t="s">
        <v>495</v>
      </c>
      <c r="E189" s="8" t="s">
        <v>482</v>
      </c>
      <c r="F189" s="8">
        <v>1</v>
      </c>
      <c r="G189" s="12"/>
      <c r="H189" s="12"/>
      <c r="I189" s="12"/>
      <c r="J189" s="12"/>
      <c r="K189" s="8"/>
    </row>
    <row r="190" ht="33.75" spans="1:11">
      <c r="A190" s="12" t="s">
        <v>514</v>
      </c>
      <c r="B190" s="11" t="s">
        <v>515</v>
      </c>
      <c r="C190" s="8" t="s">
        <v>501</v>
      </c>
      <c r="D190" s="8" t="s">
        <v>505</v>
      </c>
      <c r="E190" s="8" t="s">
        <v>482</v>
      </c>
      <c r="F190" s="8">
        <v>1</v>
      </c>
      <c r="G190" s="12"/>
      <c r="H190" s="12"/>
      <c r="I190" s="12"/>
      <c r="J190" s="12"/>
      <c r="K190" s="8"/>
    </row>
    <row r="191" ht="33.75" spans="1:11">
      <c r="A191" s="12" t="s">
        <v>516</v>
      </c>
      <c r="B191" s="11" t="s">
        <v>517</v>
      </c>
      <c r="C191" s="8" t="s">
        <v>518</v>
      </c>
      <c r="D191" s="8" t="s">
        <v>505</v>
      </c>
      <c r="E191" s="8" t="s">
        <v>482</v>
      </c>
      <c r="F191" s="8">
        <v>1</v>
      </c>
      <c r="G191" s="12"/>
      <c r="H191" s="12"/>
      <c r="I191" s="12"/>
      <c r="J191" s="12"/>
      <c r="K191" s="8"/>
    </row>
    <row r="192" ht="33.75" spans="1:11">
      <c r="A192" s="12" t="s">
        <v>519</v>
      </c>
      <c r="B192" s="11" t="s">
        <v>520</v>
      </c>
      <c r="C192" s="8" t="s">
        <v>498</v>
      </c>
      <c r="D192" s="8" t="s">
        <v>505</v>
      </c>
      <c r="E192" s="8" t="s">
        <v>482</v>
      </c>
      <c r="F192" s="8">
        <v>1</v>
      </c>
      <c r="G192" s="12"/>
      <c r="H192" s="12"/>
      <c r="I192" s="12"/>
      <c r="J192" s="12"/>
      <c r="K192" s="8"/>
    </row>
    <row r="193" ht="33.75" spans="1:11">
      <c r="A193" s="12" t="s">
        <v>521</v>
      </c>
      <c r="B193" s="11" t="s">
        <v>522</v>
      </c>
      <c r="C193" s="8" t="s">
        <v>501</v>
      </c>
      <c r="D193" s="8" t="s">
        <v>505</v>
      </c>
      <c r="E193" s="8" t="s">
        <v>482</v>
      </c>
      <c r="F193" s="8">
        <v>1</v>
      </c>
      <c r="G193" s="12"/>
      <c r="H193" s="12"/>
      <c r="I193" s="12"/>
      <c r="J193" s="12"/>
      <c r="K193" s="8"/>
    </row>
    <row r="194" ht="33.75" spans="1:11">
      <c r="A194" s="12" t="s">
        <v>523</v>
      </c>
      <c r="B194" s="11" t="s">
        <v>524</v>
      </c>
      <c r="C194" s="8" t="s">
        <v>525</v>
      </c>
      <c r="D194" s="8" t="s">
        <v>495</v>
      </c>
      <c r="E194" s="8" t="s">
        <v>482</v>
      </c>
      <c r="F194" s="8">
        <v>1</v>
      </c>
      <c r="G194" s="12"/>
      <c r="H194" s="12"/>
      <c r="I194" s="12"/>
      <c r="J194" s="12"/>
      <c r="K194" s="8"/>
    </row>
    <row r="195" ht="33.75" spans="1:11">
      <c r="A195" s="12" t="s">
        <v>526</v>
      </c>
      <c r="B195" s="11" t="s">
        <v>527</v>
      </c>
      <c r="C195" s="8" t="s">
        <v>480</v>
      </c>
      <c r="D195" s="8" t="s">
        <v>495</v>
      </c>
      <c r="E195" s="8" t="s">
        <v>482</v>
      </c>
      <c r="F195" s="8">
        <v>1</v>
      </c>
      <c r="G195" s="12"/>
      <c r="H195" s="12"/>
      <c r="I195" s="12"/>
      <c r="J195" s="12"/>
      <c r="K195" s="8"/>
    </row>
    <row r="196" ht="22.5" spans="1:11">
      <c r="A196" s="12" t="s">
        <v>528</v>
      </c>
      <c r="B196" s="11" t="s">
        <v>529</v>
      </c>
      <c r="C196" s="8" t="s">
        <v>530</v>
      </c>
      <c r="D196" s="8" t="s">
        <v>485</v>
      </c>
      <c r="E196" s="8" t="s">
        <v>482</v>
      </c>
      <c r="F196" s="8">
        <v>1</v>
      </c>
      <c r="G196" s="12"/>
      <c r="H196" s="12"/>
      <c r="I196" s="12"/>
      <c r="J196" s="12"/>
      <c r="K196" s="8"/>
    </row>
    <row r="197" ht="22.5" spans="1:11">
      <c r="A197" s="12" t="s">
        <v>531</v>
      </c>
      <c r="B197" s="11" t="s">
        <v>532</v>
      </c>
      <c r="C197" s="8" t="s">
        <v>494</v>
      </c>
      <c r="D197" s="8" t="s">
        <v>485</v>
      </c>
      <c r="E197" s="8" t="s">
        <v>482</v>
      </c>
      <c r="F197" s="8">
        <v>2</v>
      </c>
      <c r="G197" s="12"/>
      <c r="H197" s="12"/>
      <c r="I197" s="12"/>
      <c r="J197" s="12"/>
      <c r="K197" s="8"/>
    </row>
    <row r="198" ht="22.5" spans="1:11">
      <c r="A198" s="12" t="s">
        <v>533</v>
      </c>
      <c r="B198" s="11" t="s">
        <v>534</v>
      </c>
      <c r="C198" s="8" t="s">
        <v>510</v>
      </c>
      <c r="D198" s="8" t="s">
        <v>485</v>
      </c>
      <c r="E198" s="8" t="s">
        <v>482</v>
      </c>
      <c r="F198" s="8">
        <v>2</v>
      </c>
      <c r="G198" s="12"/>
      <c r="H198" s="12"/>
      <c r="I198" s="12"/>
      <c r="J198" s="12"/>
      <c r="K198" s="8"/>
    </row>
    <row r="199" ht="22.5" spans="1:11">
      <c r="A199" s="12" t="s">
        <v>535</v>
      </c>
      <c r="B199" s="11" t="s">
        <v>536</v>
      </c>
      <c r="C199" s="8" t="s">
        <v>504</v>
      </c>
      <c r="D199" s="8" t="s">
        <v>495</v>
      </c>
      <c r="E199" s="8" t="s">
        <v>482</v>
      </c>
      <c r="F199" s="8">
        <v>1</v>
      </c>
      <c r="G199" s="12"/>
      <c r="H199" s="12"/>
      <c r="I199" s="12"/>
      <c r="J199" s="12"/>
      <c r="K199" s="8"/>
    </row>
    <row r="200" spans="1:11">
      <c r="A200" s="3">
        <v>3</v>
      </c>
      <c r="B200" s="4" t="s">
        <v>537</v>
      </c>
      <c r="C200" s="5"/>
      <c r="D200" s="5"/>
      <c r="E200" s="8"/>
      <c r="F200" s="8"/>
      <c r="G200" s="8"/>
      <c r="H200" s="15"/>
      <c r="I200" s="15"/>
      <c r="J200" s="15"/>
      <c r="K200" s="8"/>
    </row>
    <row r="201" spans="1:11">
      <c r="A201" s="3">
        <v>3.1</v>
      </c>
      <c r="B201" s="3" t="s">
        <v>538</v>
      </c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>
      <c r="A202" s="12" t="s">
        <v>539</v>
      </c>
      <c r="B202" s="23" t="s">
        <v>540</v>
      </c>
      <c r="C202" s="24" t="s">
        <v>541</v>
      </c>
      <c r="D202" s="5"/>
      <c r="E202" s="25" t="s">
        <v>120</v>
      </c>
      <c r="F202" s="12">
        <v>1</v>
      </c>
      <c r="G202" s="8"/>
      <c r="H202" s="15"/>
      <c r="I202" s="15"/>
      <c r="J202" s="15"/>
      <c r="K202" s="8"/>
    </row>
    <row r="203" spans="1:11">
      <c r="A203" s="12" t="s">
        <v>542</v>
      </c>
      <c r="B203" s="23" t="s">
        <v>540</v>
      </c>
      <c r="C203" s="24" t="s">
        <v>543</v>
      </c>
      <c r="D203" s="5"/>
      <c r="E203" s="25" t="s">
        <v>120</v>
      </c>
      <c r="F203" s="12">
        <v>1</v>
      </c>
      <c r="G203" s="8"/>
      <c r="H203" s="15"/>
      <c r="I203" s="15"/>
      <c r="J203" s="15"/>
      <c r="K203" s="8"/>
    </row>
    <row r="204" spans="1:11">
      <c r="A204" s="3">
        <v>3.2</v>
      </c>
      <c r="B204" s="3" t="s">
        <v>544</v>
      </c>
      <c r="C204" s="22"/>
      <c r="D204" s="22"/>
      <c r="E204" s="3"/>
      <c r="F204" s="3"/>
      <c r="G204" s="3"/>
      <c r="H204" s="15"/>
      <c r="I204" s="15"/>
      <c r="J204" s="15"/>
      <c r="K204" s="4"/>
    </row>
    <row r="205" spans="1:11">
      <c r="A205" s="12" t="s">
        <v>545</v>
      </c>
      <c r="B205" s="12" t="s">
        <v>546</v>
      </c>
      <c r="C205" s="26" t="s">
        <v>547</v>
      </c>
      <c r="D205" s="27"/>
      <c r="E205" s="25" t="s">
        <v>20</v>
      </c>
      <c r="F205" s="12">
        <v>3</v>
      </c>
      <c r="G205" s="12"/>
      <c r="H205" s="12"/>
      <c r="I205" s="12"/>
      <c r="J205" s="12"/>
      <c r="K205" s="8"/>
    </row>
    <row r="206" spans="1:11">
      <c r="A206" s="12" t="s">
        <v>548</v>
      </c>
      <c r="B206" s="12" t="s">
        <v>546</v>
      </c>
      <c r="C206" s="28" t="s">
        <v>549</v>
      </c>
      <c r="D206" s="27"/>
      <c r="E206" s="25" t="s">
        <v>20</v>
      </c>
      <c r="F206" s="12">
        <v>1</v>
      </c>
      <c r="G206" s="12"/>
      <c r="H206" s="12"/>
      <c r="I206" s="12"/>
      <c r="J206" s="12"/>
      <c r="K206" s="8"/>
    </row>
    <row r="207" spans="1:11">
      <c r="A207" s="12" t="s">
        <v>550</v>
      </c>
      <c r="B207" s="12" t="s">
        <v>546</v>
      </c>
      <c r="C207" s="28" t="s">
        <v>551</v>
      </c>
      <c r="D207" s="27"/>
      <c r="E207" s="25" t="s">
        <v>20</v>
      </c>
      <c r="F207" s="12">
        <v>2</v>
      </c>
      <c r="G207" s="12"/>
      <c r="H207" s="12"/>
      <c r="I207" s="12"/>
      <c r="J207" s="12"/>
      <c r="K207" s="8"/>
    </row>
    <row r="208" ht="24" spans="1:11">
      <c r="A208" s="12" t="s">
        <v>552</v>
      </c>
      <c r="B208" s="12" t="s">
        <v>553</v>
      </c>
      <c r="C208" s="28" t="s">
        <v>554</v>
      </c>
      <c r="D208" s="27"/>
      <c r="E208" s="25" t="s">
        <v>20</v>
      </c>
      <c r="F208" s="12">
        <v>2</v>
      </c>
      <c r="G208" s="12"/>
      <c r="H208" s="12"/>
      <c r="I208" s="12"/>
      <c r="J208" s="12"/>
      <c r="K208" s="8"/>
    </row>
    <row r="209" ht="36" spans="1:11">
      <c r="A209" s="12" t="s">
        <v>555</v>
      </c>
      <c r="B209" s="12" t="s">
        <v>553</v>
      </c>
      <c r="C209" s="28" t="s">
        <v>556</v>
      </c>
      <c r="D209" s="27"/>
      <c r="E209" s="25" t="s">
        <v>20</v>
      </c>
      <c r="F209" s="12">
        <v>2</v>
      </c>
      <c r="G209" s="12"/>
      <c r="H209" s="12"/>
      <c r="I209" s="12"/>
      <c r="J209" s="12"/>
      <c r="K209" s="8"/>
    </row>
    <row r="210" ht="24" spans="1:11">
      <c r="A210" s="12" t="s">
        <v>557</v>
      </c>
      <c r="B210" s="12" t="s">
        <v>553</v>
      </c>
      <c r="C210" s="28" t="s">
        <v>558</v>
      </c>
      <c r="D210" s="27"/>
      <c r="E210" s="25" t="s">
        <v>20</v>
      </c>
      <c r="F210" s="12">
        <v>1</v>
      </c>
      <c r="G210" s="12"/>
      <c r="H210" s="12"/>
      <c r="I210" s="12"/>
      <c r="J210" s="12"/>
      <c r="K210" s="8"/>
    </row>
    <row r="211" spans="1:11">
      <c r="A211" s="12" t="s">
        <v>559</v>
      </c>
      <c r="B211" s="12" t="s">
        <v>560</v>
      </c>
      <c r="C211" s="28" t="s">
        <v>561</v>
      </c>
      <c r="D211" s="27"/>
      <c r="E211" s="25" t="s">
        <v>20</v>
      </c>
      <c r="F211" s="12">
        <v>1</v>
      </c>
      <c r="G211" s="12"/>
      <c r="H211" s="12"/>
      <c r="I211" s="12"/>
      <c r="J211" s="12"/>
      <c r="K211" s="8"/>
    </row>
    <row r="212" spans="1:11">
      <c r="A212" s="12" t="s">
        <v>562</v>
      </c>
      <c r="B212" s="12" t="s">
        <v>560</v>
      </c>
      <c r="C212" s="28" t="s">
        <v>563</v>
      </c>
      <c r="D212" s="27"/>
      <c r="E212" s="25" t="s">
        <v>20</v>
      </c>
      <c r="F212" s="12">
        <v>2</v>
      </c>
      <c r="G212" s="12"/>
      <c r="H212" s="12"/>
      <c r="I212" s="12"/>
      <c r="J212" s="12"/>
      <c r="K212" s="8"/>
    </row>
    <row r="213" spans="1:11">
      <c r="A213" s="12" t="s">
        <v>564</v>
      </c>
      <c r="B213" s="12" t="s">
        <v>560</v>
      </c>
      <c r="C213" s="28" t="s">
        <v>565</v>
      </c>
      <c r="D213" s="27"/>
      <c r="E213" s="25" t="s">
        <v>20</v>
      </c>
      <c r="F213" s="12">
        <v>1</v>
      </c>
      <c r="G213" s="12"/>
      <c r="H213" s="12"/>
      <c r="I213" s="12"/>
      <c r="J213" s="12"/>
      <c r="K213" s="8"/>
    </row>
    <row r="214" spans="1:11">
      <c r="A214" s="12" t="s">
        <v>566</v>
      </c>
      <c r="B214" s="12" t="s">
        <v>560</v>
      </c>
      <c r="C214" s="28" t="s">
        <v>567</v>
      </c>
      <c r="D214" s="27"/>
      <c r="E214" s="25" t="s">
        <v>20</v>
      </c>
      <c r="F214" s="12">
        <v>2</v>
      </c>
      <c r="G214" s="12"/>
      <c r="H214" s="12"/>
      <c r="I214" s="12"/>
      <c r="J214" s="12"/>
      <c r="K214" s="8"/>
    </row>
    <row r="215" spans="1:11">
      <c r="A215" s="12" t="s">
        <v>568</v>
      </c>
      <c r="B215" s="12" t="s">
        <v>569</v>
      </c>
      <c r="C215" s="28" t="s">
        <v>570</v>
      </c>
      <c r="D215" s="27"/>
      <c r="E215" s="25" t="s">
        <v>120</v>
      </c>
      <c r="F215" s="12">
        <v>2</v>
      </c>
      <c r="G215" s="12"/>
      <c r="H215" s="12"/>
      <c r="I215" s="12"/>
      <c r="J215" s="12"/>
      <c r="K215" s="8"/>
    </row>
    <row r="216" spans="1:11">
      <c r="A216" s="3">
        <v>3.3</v>
      </c>
      <c r="B216" s="3" t="s">
        <v>571</v>
      </c>
      <c r="C216" s="22"/>
      <c r="D216" s="22"/>
      <c r="E216" s="3"/>
      <c r="F216" s="3"/>
      <c r="G216" s="3"/>
      <c r="H216" s="15"/>
      <c r="I216" s="15"/>
      <c r="J216" s="15"/>
      <c r="K216" s="4"/>
    </row>
    <row r="217" spans="1:11">
      <c r="A217" s="12" t="s">
        <v>572</v>
      </c>
      <c r="B217" s="12" t="s">
        <v>573</v>
      </c>
      <c r="C217" s="8" t="s">
        <v>574</v>
      </c>
      <c r="D217" s="27"/>
      <c r="E217" s="12" t="s">
        <v>20</v>
      </c>
      <c r="F217" s="12">
        <v>4</v>
      </c>
      <c r="G217" s="12"/>
      <c r="H217" s="12"/>
      <c r="I217" s="12"/>
      <c r="J217" s="12"/>
      <c r="K217" s="8"/>
    </row>
    <row r="218" spans="1:11">
      <c r="A218" s="12" t="s">
        <v>575</v>
      </c>
      <c r="B218" s="12" t="s">
        <v>576</v>
      </c>
      <c r="C218" s="8" t="s">
        <v>577</v>
      </c>
      <c r="D218" s="27"/>
      <c r="E218" s="12" t="s">
        <v>20</v>
      </c>
      <c r="F218" s="12">
        <v>8</v>
      </c>
      <c r="G218" s="12"/>
      <c r="H218" s="12"/>
      <c r="I218" s="12"/>
      <c r="J218" s="12"/>
      <c r="K218" s="8"/>
    </row>
    <row r="219" spans="1:11">
      <c r="A219" s="12" t="s">
        <v>578</v>
      </c>
      <c r="B219" s="12" t="s">
        <v>579</v>
      </c>
      <c r="C219" s="8" t="s">
        <v>580</v>
      </c>
      <c r="D219" s="27"/>
      <c r="E219" s="12" t="s">
        <v>20</v>
      </c>
      <c r="F219" s="12">
        <v>6</v>
      </c>
      <c r="G219" s="12"/>
      <c r="H219" s="12"/>
      <c r="I219" s="12"/>
      <c r="J219" s="12"/>
      <c r="K219" s="8"/>
    </row>
    <row r="220" spans="1:11">
      <c r="A220" s="12" t="s">
        <v>581</v>
      </c>
      <c r="B220" s="12" t="s">
        <v>582</v>
      </c>
      <c r="C220" s="8" t="s">
        <v>583</v>
      </c>
      <c r="D220" s="27"/>
      <c r="E220" s="12" t="s">
        <v>20</v>
      </c>
      <c r="F220" s="12">
        <v>43</v>
      </c>
      <c r="G220" s="12"/>
      <c r="H220" s="12"/>
      <c r="I220" s="12"/>
      <c r="J220" s="12"/>
      <c r="K220" s="8"/>
    </row>
    <row r="221" ht="22.5" spans="1:11">
      <c r="A221" s="12" t="s">
        <v>584</v>
      </c>
      <c r="B221" s="12" t="s">
        <v>585</v>
      </c>
      <c r="C221" s="8" t="s">
        <v>586</v>
      </c>
      <c r="D221" s="27"/>
      <c r="E221" s="12" t="s">
        <v>20</v>
      </c>
      <c r="F221" s="12">
        <v>1</v>
      </c>
      <c r="G221" s="12"/>
      <c r="H221" s="12"/>
      <c r="I221" s="12"/>
      <c r="J221" s="12"/>
      <c r="K221" s="8"/>
    </row>
    <row r="222" spans="1:11">
      <c r="A222" s="29">
        <v>4</v>
      </c>
      <c r="B222" s="30" t="s">
        <v>587</v>
      </c>
      <c r="C222" s="31"/>
      <c r="D222" s="31"/>
      <c r="E222" s="32" t="s">
        <v>588</v>
      </c>
      <c r="F222" s="32">
        <v>1</v>
      </c>
      <c r="G222" s="32"/>
      <c r="H222" s="30"/>
      <c r="I222" s="30"/>
      <c r="J222" s="30"/>
      <c r="K222" s="32"/>
    </row>
    <row r="223" spans="1:11">
      <c r="A223" s="29">
        <v>5</v>
      </c>
      <c r="B223" s="30" t="s">
        <v>589</v>
      </c>
      <c r="C223" s="31"/>
      <c r="D223" s="31"/>
      <c r="E223" s="32" t="s">
        <v>588</v>
      </c>
      <c r="F223" s="32">
        <v>1</v>
      </c>
      <c r="G223" s="32"/>
      <c r="H223" s="30"/>
      <c r="I223" s="30"/>
      <c r="J223" s="30"/>
      <c r="K223" s="32"/>
    </row>
    <row r="224" spans="1:11">
      <c r="A224" s="29">
        <v>6</v>
      </c>
      <c r="B224" s="30" t="s">
        <v>590</v>
      </c>
      <c r="C224" s="31"/>
      <c r="D224" s="31"/>
      <c r="E224" s="32" t="s">
        <v>588</v>
      </c>
      <c r="F224" s="32">
        <v>1</v>
      </c>
      <c r="G224" s="32"/>
      <c r="H224" s="30"/>
      <c r="I224" s="30"/>
      <c r="J224" s="30"/>
      <c r="K224" s="32"/>
    </row>
    <row r="225" spans="1:11">
      <c r="A225" s="33" t="s">
        <v>591</v>
      </c>
      <c r="B225" s="34"/>
      <c r="C225" s="34"/>
      <c r="D225" s="34"/>
      <c r="E225" s="34"/>
      <c r="F225" s="34"/>
      <c r="G225" s="34"/>
      <c r="H225" s="35"/>
      <c r="I225" s="30"/>
      <c r="J225" s="30"/>
      <c r="K225" s="32"/>
    </row>
  </sheetData>
  <mergeCells count="11">
    <mergeCell ref="A1:K1"/>
    <mergeCell ref="B3:C3"/>
    <mergeCell ref="B4:C4"/>
    <mergeCell ref="B5:C5"/>
    <mergeCell ref="B43:C43"/>
    <mergeCell ref="B48:C48"/>
    <mergeCell ref="B52:C52"/>
    <mergeCell ref="B66:C66"/>
    <mergeCell ref="B67:C67"/>
    <mergeCell ref="B178:C178"/>
    <mergeCell ref="A225:H225"/>
  </mergeCells>
  <dataValidations count="1">
    <dataValidation type="list" allowBlank="1" showInputMessage="1" showErrorMessage="1" sqref="D186 D179:D185 D187:D199">
      <formula1>"阀体:球铁 阀板:尼龙,阀体:WCB 阀板:WCB,阀体:WCB 阀板:304,阀体:316 阀板:316L,,阀体:2205 阀板:2205,阀体:304 阀板:304,阀体:UPVC 阀板:UPVC,阀体:316L 阀板:316L,"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工程部账号</cp:lastModifiedBy>
  <dcterms:created xsi:type="dcterms:W3CDTF">2023-05-12T11:15:00Z</dcterms:created>
  <dcterms:modified xsi:type="dcterms:W3CDTF">2024-06-18T08:13:54Z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B9B24C5D61B84756B594CCA32F3B6BEA_12</vt:lpwstr>
  </property>
</Properties>
</file>